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autoCompressPictures="0"/>
  <mc:AlternateContent xmlns:mc="http://schemas.openxmlformats.org/markup-compatibility/2006">
    <mc:Choice Requires="x15">
      <x15ac:absPath xmlns:x15ac="http://schemas.microsoft.com/office/spreadsheetml/2010/11/ac" url="R:\Benedikt\"/>
    </mc:Choice>
  </mc:AlternateContent>
  <xr:revisionPtr revIDLastSave="0" documentId="14_{B224BF71-1E67-43F2-8FA5-0CDDD1FA15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hresplan 20" sheetId="6" r:id="rId1"/>
  </sheets>
  <definedNames>
    <definedName name="_xlnm.Print_Area" localSheetId="0">'Jahresplan 20'!$B$1:$S$66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" i="6" l="1"/>
</calcChain>
</file>

<file path=xl/sharedStrings.xml><?xml version="1.0" encoding="utf-8"?>
<sst xmlns="http://schemas.openxmlformats.org/spreadsheetml/2006/main" count="547" uniqueCount="97">
  <si>
    <t>Jahresplan Herrenmannschaft SGCS 2020</t>
  </si>
  <si>
    <t>Stand:</t>
  </si>
  <si>
    <t>Januar</t>
  </si>
  <si>
    <t>Februar</t>
  </si>
  <si>
    <t>März</t>
  </si>
  <si>
    <t>April</t>
  </si>
  <si>
    <t>Mai</t>
  </si>
  <si>
    <t>Juni</t>
  </si>
  <si>
    <t>Mi</t>
  </si>
  <si>
    <t>Neujahr</t>
  </si>
  <si>
    <t>Sa</t>
  </si>
  <si>
    <t>MT - 08-16 Uhr Halle/ Gecko tour Malaga</t>
  </si>
  <si>
    <t>So</t>
  </si>
  <si>
    <t>Progolftour Tazegzoud</t>
  </si>
  <si>
    <t>Fr</t>
  </si>
  <si>
    <r>
      <rPr>
        <b/>
        <sz val="8"/>
        <rFont val="Arial"/>
        <family val="2"/>
      </rPr>
      <t>Spiel mit den Mannschaften</t>
    </r>
    <r>
      <rPr>
        <sz val="8"/>
        <rFont val="Arial"/>
        <family val="2"/>
      </rPr>
      <t>, Lytham Trophy</t>
    </r>
  </si>
  <si>
    <t>Mo</t>
  </si>
  <si>
    <t xml:space="preserve">Pfingstmontag </t>
  </si>
  <si>
    <t>Do</t>
  </si>
  <si>
    <t/>
  </si>
  <si>
    <t>Lytham Trophy, AK30 Ligaspiel; BWEM AK16/18</t>
  </si>
  <si>
    <t>Di</t>
  </si>
  <si>
    <t>Progolftour Mohammedia</t>
  </si>
  <si>
    <t>AK30 EM, GGB Open</t>
  </si>
  <si>
    <t>Heilige Drei Könige</t>
  </si>
  <si>
    <t>Progolftour Mohammedia/ MT 14-19 Uht Halle</t>
  </si>
  <si>
    <t>AK30 Ligaspiel, AK30 EM, GGB Open</t>
  </si>
  <si>
    <t>MT - 08-16 Uhr Halle</t>
  </si>
  <si>
    <t>Deutsche Lochspiel Meisterschaft</t>
  </si>
  <si>
    <t>MT - 8 - 16 Uhr</t>
  </si>
  <si>
    <t>Nikolas Merz 1984</t>
  </si>
  <si>
    <t xml:space="preserve">Karfreitag </t>
  </si>
  <si>
    <t>Deutsche Lochspiel Meisterschaft, AK30 RL</t>
  </si>
  <si>
    <t>Progolftour Casablanca</t>
  </si>
  <si>
    <t>Fronleichnam</t>
  </si>
  <si>
    <t>Progolftour Madaef</t>
  </si>
  <si>
    <t>Progolf tour Ägypten</t>
  </si>
  <si>
    <t>MT - 14-19 Uhr Halle</t>
  </si>
  <si>
    <t>MT - 14-19 Uhr Halle/ Progolftour Casablanca</t>
  </si>
  <si>
    <t>Anreise und Proberunde</t>
  </si>
  <si>
    <t>The Amateur Championship</t>
  </si>
  <si>
    <t>1. DGL Spieltag - St. Leon-Rot</t>
  </si>
  <si>
    <t>Trainingslager Margara</t>
  </si>
  <si>
    <t>Max O'Hagan 1998</t>
  </si>
  <si>
    <t>Michael Pfeifer 1997</t>
  </si>
  <si>
    <t>3. DGL Spieltag - Stuttgarter GC Solitude</t>
  </si>
  <si>
    <t>Christi Himmelfahrt               Jonas Kugel 1993</t>
  </si>
  <si>
    <t>Brabazon Trophy, Murat Cup</t>
  </si>
  <si>
    <t>Brabazon Trophy, Murat Cup, AK30 Liga, RL AK16/18</t>
  </si>
  <si>
    <t>Progolftour Agagdir</t>
  </si>
  <si>
    <t>EM</t>
  </si>
  <si>
    <t>BWMM - GC Tuniberg</t>
  </si>
  <si>
    <t>AK30 RL, EM</t>
  </si>
  <si>
    <t>Paul Reinborn 1984</t>
  </si>
  <si>
    <t>Benedikt Thalmayr 1997</t>
  </si>
  <si>
    <t>2. DGL Spieltag - Mannheim-Viernheim</t>
  </si>
  <si>
    <t>Juli</t>
  </si>
  <si>
    <t>August</t>
  </si>
  <si>
    <t>September</t>
  </si>
  <si>
    <t>Oktober</t>
  </si>
  <si>
    <t>November</t>
  </si>
  <si>
    <t>Dezember</t>
  </si>
  <si>
    <t>5. DGL Spieltag - Münchener GC</t>
  </si>
  <si>
    <t>Allerheiligen</t>
  </si>
  <si>
    <t>DM AK30</t>
  </si>
  <si>
    <t>Tag d. Dt. Einheit</t>
  </si>
  <si>
    <t>CM</t>
  </si>
  <si>
    <t>Proberunde</t>
  </si>
  <si>
    <t>EMM</t>
  </si>
  <si>
    <t>Final Four</t>
  </si>
  <si>
    <t>M.+A. Herrmann 95;J. Schinnenburg 91</t>
  </si>
  <si>
    <t>U.S. Amateur</t>
  </si>
  <si>
    <t>AK30 Liga, EMM</t>
  </si>
  <si>
    <t>U.S. Amateur, The Boys' Amateur</t>
  </si>
  <si>
    <t>DM AK16/18, AK30 BWEM</t>
  </si>
  <si>
    <t>Severin Soller 1995</t>
  </si>
  <si>
    <t>AK30 Liga</t>
  </si>
  <si>
    <t>P. Wolfenstetter 1968</t>
  </si>
  <si>
    <t>English Boys (U16)</t>
  </si>
  <si>
    <t>Ingmar Peitz 1975</t>
  </si>
  <si>
    <t>AK30 Liga, U.S. Amateur, The Boys' Amateur</t>
  </si>
  <si>
    <t>Fabian Haug 1988</t>
  </si>
  <si>
    <r>
      <rPr>
        <b/>
        <sz val="8"/>
        <rFont val="Arial"/>
        <family val="2"/>
      </rPr>
      <t>Proberunde</t>
    </r>
    <r>
      <rPr>
        <sz val="8"/>
        <color indexed="30"/>
        <rFont val="Arial"/>
        <family val="2"/>
      </rPr>
      <t xml:space="preserve">  </t>
    </r>
    <r>
      <rPr>
        <sz val="10"/>
        <color indexed="30"/>
        <rFont val="Arial"/>
        <family val="2"/>
      </rPr>
      <t xml:space="preserve">                    Nicklas Mattner 1997</t>
    </r>
  </si>
  <si>
    <t>4. DGL Spieltag - Herzogenaurach</t>
  </si>
  <si>
    <t>AK30 DMM</t>
  </si>
  <si>
    <t>DM AK offen</t>
  </si>
  <si>
    <t>European Club Trophy</t>
  </si>
  <si>
    <t>English Boys (U18)</t>
  </si>
  <si>
    <t xml:space="preserve"> Marc Mazur 1969</t>
  </si>
  <si>
    <t>English Boys (U18), IAM</t>
  </si>
  <si>
    <t>Heiligabend</t>
  </si>
  <si>
    <t>IAM</t>
  </si>
  <si>
    <t>Max Holzwarth 1996</t>
  </si>
  <si>
    <t>1. Weihnachtsfeiertag</t>
  </si>
  <si>
    <t xml:space="preserve">2. Weihnachtsfeiertag </t>
  </si>
  <si>
    <t>Yannick Schütz 1997</t>
  </si>
  <si>
    <t>AK30 Final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</si>
</sst>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\t\a\nd\a\rd"/>
  </numFmts>
  <fonts count="17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30"/>
      <name val="Arial"/>
      <family val="2"/>
    </font>
    <font>
      <b/>
      <sz val="8"/>
      <name val="Arial"/>
      <family val="2"/>
    </font>
    <font>
      <sz val="8"/>
      <color indexed="30"/>
      <name val="Arial"/>
      <family val="2"/>
    </font>
    <font>
      <b/>
      <sz val="28"/>
      <name val="Arial"/>
      <family val="2"/>
    </font>
    <font>
      <sz val="11"/>
      <color theme="0"/>
      <name val="Calibri"/>
      <family val="2"/>
      <scheme val="minor"/>
    </font>
    <font>
      <sz val="8"/>
      <name val="Verdana"/>
      <family val="2"/>
    </font>
    <font>
      <sz val="10"/>
      <color rgb="FF0070C0"/>
      <name val="Arial"/>
      <family val="2"/>
    </font>
    <font>
      <sz val="8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</borders>
  <cellStyleXfs count="21">
    <xf numFmtId="164" fontId="0" fillId="0" borderId="0"/>
    <xf numFmtId="164" fontId="3" fillId="0" borderId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7" fillId="0" borderId="0"/>
  </cellStyleXfs>
  <cellXfs count="124">
    <xf numFmtId="164" fontId="0" fillId="0" borderId="0" xfId="0" applyAlignment="1"/>
    <xf numFmtId="164" fontId="5" fillId="0" borderId="0" xfId="0" applyNumberFormat="1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0" fillId="0" borderId="0" xfId="0" applyFill="1" applyAlignment="1"/>
    <xf numFmtId="164" fontId="3" fillId="0" borderId="0" xfId="0" applyNumberFormat="1" applyFont="1" applyFill="1" applyAlignment="1">
      <alignment horizontal="centerContinuous"/>
    </xf>
    <xf numFmtId="164" fontId="4" fillId="3" borderId="12" xfId="0" applyNumberFormat="1" applyFont="1" applyFill="1" applyBorder="1" applyAlignment="1">
      <alignment horizontal="center" vertical="center"/>
    </xf>
    <xf numFmtId="164" fontId="2" fillId="3" borderId="13" xfId="0" applyFont="1" applyFill="1" applyBorder="1" applyAlignment="1">
      <alignment horizontal="center" vertical="center"/>
    </xf>
    <xf numFmtId="14" fontId="0" fillId="0" borderId="0" xfId="0" applyNumberFormat="1" applyAlignment="1"/>
    <xf numFmtId="164" fontId="4" fillId="2" borderId="35" xfId="0" applyNumberFormat="1" applyFont="1" applyFill="1" applyBorder="1" applyAlignment="1">
      <alignment horizontal="center" vertical="center"/>
    </xf>
    <xf numFmtId="0" fontId="2" fillId="0" borderId="17" xfId="20" applyFont="1" applyFill="1" applyBorder="1" applyAlignment="1">
      <alignment horizontal="left" vertical="center" wrapText="1"/>
    </xf>
    <xf numFmtId="0" fontId="7" fillId="0" borderId="14" xfId="20" applyNumberFormat="1" applyFont="1" applyFill="1" applyBorder="1" applyAlignment="1">
      <alignment horizontal="center" vertical="center"/>
    </xf>
    <xf numFmtId="0" fontId="7" fillId="0" borderId="15" xfId="20" applyFont="1" applyFill="1" applyBorder="1" applyAlignment="1">
      <alignment vertical="center"/>
    </xf>
    <xf numFmtId="0" fontId="7" fillId="0" borderId="20" xfId="20" applyNumberFormat="1" applyFont="1" applyFill="1" applyBorder="1" applyAlignment="1">
      <alignment horizontal="center" vertical="center"/>
    </xf>
    <xf numFmtId="0" fontId="7" fillId="0" borderId="21" xfId="20" applyFont="1" applyFill="1" applyBorder="1" applyAlignment="1">
      <alignment vertical="center"/>
    </xf>
    <xf numFmtId="0" fontId="7" fillId="0" borderId="19" xfId="20" applyFont="1" applyFill="1" applyBorder="1" applyAlignment="1">
      <alignment vertical="center"/>
    </xf>
    <xf numFmtId="0" fontId="7" fillId="0" borderId="18" xfId="20" applyNumberFormat="1" applyFont="1" applyFill="1" applyBorder="1" applyAlignment="1">
      <alignment horizontal="center" vertical="center"/>
    </xf>
    <xf numFmtId="0" fontId="2" fillId="0" borderId="16" xfId="20" applyFont="1" applyFill="1" applyBorder="1" applyAlignment="1">
      <alignment horizontal="left" vertical="center" wrapText="1"/>
    </xf>
    <xf numFmtId="0" fontId="2" fillId="0" borderId="7" xfId="20" applyFont="1" applyFill="1" applyBorder="1" applyAlignment="1">
      <alignment horizontal="left" vertical="center" wrapText="1"/>
    </xf>
    <xf numFmtId="0" fontId="2" fillId="0" borderId="10" xfId="20" applyFont="1" applyFill="1" applyBorder="1" applyAlignment="1">
      <alignment horizontal="left" vertical="center" wrapText="1"/>
    </xf>
    <xf numFmtId="0" fontId="2" fillId="0" borderId="7" xfId="20" applyFont="1" applyFill="1" applyBorder="1" applyAlignment="1">
      <alignment horizontal="right" vertical="center" wrapText="1"/>
    </xf>
    <xf numFmtId="0" fontId="2" fillId="0" borderId="17" xfId="20" applyFont="1" applyFill="1" applyBorder="1" applyAlignment="1">
      <alignment horizontal="right" vertical="center" wrapText="1"/>
    </xf>
    <xf numFmtId="0" fontId="2" fillId="0" borderId="1" xfId="20" applyFont="1" applyFill="1" applyBorder="1" applyAlignment="1">
      <alignment horizontal="left" vertical="center" wrapText="1"/>
    </xf>
    <xf numFmtId="0" fontId="7" fillId="0" borderId="27" xfId="2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left" vertical="center" wrapText="1"/>
    </xf>
    <xf numFmtId="164" fontId="8" fillId="0" borderId="7" xfId="1" applyFont="1" applyFill="1" applyBorder="1" applyAlignment="1">
      <alignment horizontal="left"/>
    </xf>
    <xf numFmtId="164" fontId="4" fillId="0" borderId="23" xfId="0" applyNumberFormat="1" applyFont="1" applyFill="1" applyBorder="1" applyAlignment="1">
      <alignment horizontal="center" vertical="center"/>
    </xf>
    <xf numFmtId="164" fontId="2" fillId="0" borderId="24" xfId="0" applyFont="1" applyFill="1" applyBorder="1" applyAlignment="1">
      <alignment horizontal="center" vertical="center"/>
    </xf>
    <xf numFmtId="164" fontId="9" fillId="0" borderId="7" xfId="0" applyFont="1" applyFill="1" applyBorder="1" applyAlignment="1">
      <alignment horizontal="right"/>
    </xf>
    <xf numFmtId="0" fontId="7" fillId="0" borderId="12" xfId="20" applyNumberFormat="1" applyFont="1" applyFill="1" applyBorder="1" applyAlignment="1">
      <alignment horizontal="left" vertical="center"/>
    </xf>
    <xf numFmtId="0" fontId="7" fillId="0" borderId="11" xfId="20" applyNumberFormat="1" applyFont="1" applyFill="1" applyBorder="1" applyAlignment="1">
      <alignment horizontal="left" vertical="center"/>
    </xf>
    <xf numFmtId="0" fontId="7" fillId="0" borderId="25" xfId="20" applyNumberFormat="1" applyFont="1" applyFill="1" applyBorder="1" applyAlignment="1">
      <alignment horizontal="left" vertical="center"/>
    </xf>
    <xf numFmtId="0" fontId="7" fillId="0" borderId="36" xfId="20" applyNumberFormat="1" applyFont="1" applyFill="1" applyBorder="1" applyAlignment="1">
      <alignment horizontal="left" vertical="center"/>
    </xf>
    <xf numFmtId="0" fontId="7" fillId="0" borderId="34" xfId="20" applyNumberFormat="1" applyFont="1" applyFill="1" applyBorder="1" applyAlignment="1">
      <alignment horizontal="center" vertical="center"/>
    </xf>
    <xf numFmtId="0" fontId="2" fillId="0" borderId="11" xfId="20" applyNumberFormat="1" applyFont="1" applyFill="1" applyBorder="1" applyAlignment="1">
      <alignment horizontal="left" vertical="center"/>
    </xf>
    <xf numFmtId="0" fontId="2" fillId="0" borderId="36" xfId="20" applyNumberFormat="1" applyFont="1" applyFill="1" applyBorder="1" applyAlignment="1">
      <alignment horizontal="left" vertical="center"/>
    </xf>
    <xf numFmtId="0" fontId="2" fillId="0" borderId="31" xfId="20" applyFont="1" applyFill="1" applyBorder="1" applyAlignment="1">
      <alignment horizontal="left" vertical="center" wrapText="1"/>
    </xf>
    <xf numFmtId="0" fontId="2" fillId="0" borderId="26" xfId="20" applyNumberFormat="1" applyFont="1" applyFill="1" applyBorder="1" applyAlignment="1">
      <alignment horizontal="left" vertical="center"/>
    </xf>
    <xf numFmtId="0" fontId="2" fillId="0" borderId="28" xfId="20" applyNumberFormat="1" applyFont="1" applyFill="1" applyBorder="1" applyAlignment="1">
      <alignment horizontal="left" vertical="center"/>
    </xf>
    <xf numFmtId="164" fontId="8" fillId="0" borderId="7" xfId="1" applyFont="1" applyFill="1" applyBorder="1" applyAlignment="1">
      <alignment horizontal="right"/>
    </xf>
    <xf numFmtId="0" fontId="2" fillId="0" borderId="32" xfId="20" applyFont="1" applyFill="1" applyBorder="1" applyAlignment="1">
      <alignment horizontal="left" vertical="center" wrapText="1"/>
    </xf>
    <xf numFmtId="0" fontId="2" fillId="0" borderId="33" xfId="20" applyFont="1" applyFill="1" applyBorder="1" applyAlignment="1">
      <alignment horizontal="left" vertical="center" wrapText="1"/>
    </xf>
    <xf numFmtId="0" fontId="2" fillId="0" borderId="1" xfId="20" applyFont="1" applyFill="1" applyBorder="1" applyAlignment="1">
      <alignment horizontal="right" vertical="center" wrapText="1"/>
    </xf>
    <xf numFmtId="164" fontId="8" fillId="0" borderId="1" xfId="1" applyFont="1" applyFill="1" applyBorder="1" applyAlignment="1">
      <alignment horizontal="left"/>
    </xf>
    <xf numFmtId="0" fontId="8" fillId="4" borderId="14" xfId="20" applyNumberFormat="1" applyFont="1" applyFill="1" applyBorder="1" applyAlignment="1">
      <alignment horizontal="center" vertical="center"/>
    </xf>
    <xf numFmtId="0" fontId="8" fillId="4" borderId="15" xfId="20" applyFont="1" applyFill="1" applyBorder="1" applyAlignment="1">
      <alignment vertical="center"/>
    </xf>
    <xf numFmtId="0" fontId="10" fillId="4" borderId="17" xfId="20" applyFont="1" applyFill="1" applyBorder="1" applyAlignment="1">
      <alignment horizontal="left" vertical="center" wrapText="1"/>
    </xf>
    <xf numFmtId="0" fontId="8" fillId="4" borderId="18" xfId="20" applyNumberFormat="1" applyFont="1" applyFill="1" applyBorder="1" applyAlignment="1">
      <alignment horizontal="center" vertical="center"/>
    </xf>
    <xf numFmtId="0" fontId="8" fillId="4" borderId="19" xfId="20" applyFont="1" applyFill="1" applyBorder="1" applyAlignment="1">
      <alignment vertical="center"/>
    </xf>
    <xf numFmtId="0" fontId="10" fillId="4" borderId="16" xfId="20" applyFont="1" applyFill="1" applyBorder="1" applyAlignment="1">
      <alignment horizontal="left" vertical="center" wrapText="1"/>
    </xf>
    <xf numFmtId="0" fontId="10" fillId="4" borderId="7" xfId="20" applyFont="1" applyFill="1" applyBorder="1" applyAlignment="1">
      <alignment horizontal="left" vertical="center" wrapText="1"/>
    </xf>
    <xf numFmtId="0" fontId="8" fillId="4" borderId="20" xfId="20" applyNumberFormat="1" applyFont="1" applyFill="1" applyBorder="1" applyAlignment="1">
      <alignment horizontal="center" vertical="center"/>
    </xf>
    <xf numFmtId="0" fontId="8" fillId="4" borderId="21" xfId="20" applyFont="1" applyFill="1" applyBorder="1" applyAlignment="1">
      <alignment vertical="center"/>
    </xf>
    <xf numFmtId="0" fontId="10" fillId="4" borderId="10" xfId="20" applyFont="1" applyFill="1" applyBorder="1" applyAlignment="1">
      <alignment horizontal="left" vertical="center" wrapText="1"/>
    </xf>
    <xf numFmtId="0" fontId="8" fillId="7" borderId="14" xfId="20" applyNumberFormat="1" applyFont="1" applyFill="1" applyBorder="1" applyAlignment="1">
      <alignment horizontal="center" vertical="center"/>
    </xf>
    <xf numFmtId="0" fontId="8" fillId="7" borderId="15" xfId="20" applyFont="1" applyFill="1" applyBorder="1" applyAlignment="1">
      <alignment vertical="center"/>
    </xf>
    <xf numFmtId="0" fontId="10" fillId="7" borderId="17" xfId="20" applyFont="1" applyFill="1" applyBorder="1" applyAlignment="1">
      <alignment horizontal="left" vertical="center" wrapText="1"/>
    </xf>
    <xf numFmtId="0" fontId="7" fillId="6" borderId="19" xfId="20" applyFont="1" applyFill="1" applyBorder="1" applyAlignment="1">
      <alignment vertical="center"/>
    </xf>
    <xf numFmtId="0" fontId="7" fillId="6" borderId="14" xfId="20" applyNumberFormat="1" applyFont="1" applyFill="1" applyBorder="1" applyAlignment="1">
      <alignment horizontal="center" vertical="center"/>
    </xf>
    <xf numFmtId="0" fontId="7" fillId="6" borderId="15" xfId="20" applyFont="1" applyFill="1" applyBorder="1" applyAlignment="1">
      <alignment vertical="center"/>
    </xf>
    <xf numFmtId="0" fontId="2" fillId="6" borderId="17" xfId="20" applyFont="1" applyFill="1" applyBorder="1" applyAlignment="1">
      <alignment horizontal="left" vertical="center" wrapText="1"/>
    </xf>
    <xf numFmtId="164" fontId="8" fillId="6" borderId="17" xfId="1" applyFont="1" applyFill="1" applyBorder="1" applyAlignment="1">
      <alignment horizontal="right"/>
    </xf>
    <xf numFmtId="0" fontId="2" fillId="6" borderId="7" xfId="20" applyFont="1" applyFill="1" applyBorder="1" applyAlignment="1">
      <alignment horizontal="left" vertical="center" wrapText="1"/>
    </xf>
    <xf numFmtId="0" fontId="2" fillId="6" borderId="7" xfId="20" applyFont="1" applyFill="1" applyBorder="1" applyAlignment="1">
      <alignment horizontal="right" vertical="center" wrapText="1"/>
    </xf>
    <xf numFmtId="0" fontId="7" fillId="6" borderId="20" xfId="20" applyNumberFormat="1" applyFont="1" applyFill="1" applyBorder="1" applyAlignment="1">
      <alignment horizontal="center" vertical="center"/>
    </xf>
    <xf numFmtId="0" fontId="7" fillId="6" borderId="21" xfId="20" applyFont="1" applyFill="1" applyBorder="1" applyAlignment="1">
      <alignment vertical="center"/>
    </xf>
    <xf numFmtId="164" fontId="8" fillId="6" borderId="7" xfId="1" applyFont="1" applyFill="1" applyBorder="1" applyAlignment="1">
      <alignment horizontal="left"/>
    </xf>
    <xf numFmtId="0" fontId="2" fillId="6" borderId="22" xfId="20" applyFont="1" applyFill="1" applyBorder="1" applyAlignment="1">
      <alignment horizontal="left" vertical="center" wrapText="1"/>
    </xf>
    <xf numFmtId="0" fontId="2" fillId="6" borderId="1" xfId="20" applyFont="1" applyFill="1" applyBorder="1" applyAlignment="1">
      <alignment horizontal="left" vertical="center" wrapText="1"/>
    </xf>
    <xf numFmtId="164" fontId="8" fillId="6" borderId="1" xfId="1" applyFont="1" applyFill="1" applyBorder="1" applyAlignment="1">
      <alignment horizontal="left"/>
    </xf>
    <xf numFmtId="0" fontId="2" fillId="6" borderId="30" xfId="20" applyFont="1" applyFill="1" applyBorder="1" applyAlignment="1">
      <alignment horizontal="right" vertical="center" wrapText="1"/>
    </xf>
    <xf numFmtId="0" fontId="10" fillId="4" borderId="22" xfId="20" applyFont="1" applyFill="1" applyBorder="1" applyAlignment="1">
      <alignment horizontal="left" vertical="center" wrapText="1"/>
    </xf>
    <xf numFmtId="164" fontId="10" fillId="4" borderId="1" xfId="1" applyFont="1" applyFill="1" applyBorder="1" applyAlignment="1">
      <alignment horizontal="left"/>
    </xf>
    <xf numFmtId="0" fontId="7" fillId="7" borderId="14" xfId="20" applyNumberFormat="1" applyFont="1" applyFill="1" applyBorder="1" applyAlignment="1">
      <alignment horizontal="center" vertical="center"/>
    </xf>
    <xf numFmtId="0" fontId="7" fillId="7" borderId="15" xfId="20" applyFont="1" applyFill="1" applyBorder="1" applyAlignment="1">
      <alignment vertical="center"/>
    </xf>
    <xf numFmtId="0" fontId="8" fillId="7" borderId="20" xfId="20" applyNumberFormat="1" applyFont="1" applyFill="1" applyBorder="1" applyAlignment="1">
      <alignment horizontal="center" vertical="center"/>
    </xf>
    <xf numFmtId="0" fontId="8" fillId="7" borderId="21" xfId="20" applyFont="1" applyFill="1" applyBorder="1" applyAlignment="1">
      <alignment vertical="center"/>
    </xf>
    <xf numFmtId="0" fontId="10" fillId="7" borderId="7" xfId="20" applyFont="1" applyFill="1" applyBorder="1" applyAlignment="1">
      <alignment horizontal="left" vertical="center" wrapText="1"/>
    </xf>
    <xf numFmtId="164" fontId="7" fillId="4" borderId="7" xfId="0" applyFont="1" applyFill="1" applyBorder="1" applyAlignment="1">
      <alignment horizontal="right"/>
    </xf>
    <xf numFmtId="0" fontId="10" fillId="7" borderId="8" xfId="20" applyFont="1" applyFill="1" applyBorder="1" applyAlignment="1">
      <alignment horizontal="left" vertical="center" wrapText="1"/>
    </xf>
    <xf numFmtId="164" fontId="9" fillId="7" borderId="17" xfId="0" applyFont="1" applyFill="1" applyBorder="1" applyAlignment="1">
      <alignment horizontal="center" vertical="center"/>
    </xf>
    <xf numFmtId="0" fontId="7" fillId="7" borderId="20" xfId="20" applyNumberFormat="1" applyFont="1" applyFill="1" applyBorder="1" applyAlignment="1">
      <alignment horizontal="center" vertical="center"/>
    </xf>
    <xf numFmtId="0" fontId="7" fillId="7" borderId="21" xfId="20" applyFont="1" applyFill="1" applyBorder="1" applyAlignment="1">
      <alignment vertical="center"/>
    </xf>
    <xf numFmtId="0" fontId="8" fillId="7" borderId="18" xfId="20" applyNumberFormat="1" applyFont="1" applyFill="1" applyBorder="1" applyAlignment="1">
      <alignment horizontal="center" vertical="center"/>
    </xf>
    <xf numFmtId="0" fontId="8" fillId="7" borderId="19" xfId="20" applyFont="1" applyFill="1" applyBorder="1" applyAlignment="1">
      <alignment vertical="center"/>
    </xf>
    <xf numFmtId="0" fontId="8" fillId="4" borderId="27" xfId="20" applyNumberFormat="1" applyFont="1" applyFill="1" applyBorder="1" applyAlignment="1">
      <alignment horizontal="center" vertical="center"/>
    </xf>
    <xf numFmtId="0" fontId="7" fillId="6" borderId="27" xfId="20" applyNumberFormat="1" applyFont="1" applyFill="1" applyBorder="1" applyAlignment="1">
      <alignment horizontal="center" vertical="center"/>
    </xf>
    <xf numFmtId="0" fontId="10" fillId="7" borderId="10" xfId="20" applyFont="1" applyFill="1" applyBorder="1" applyAlignment="1">
      <alignment horizontal="left" vertical="center" wrapText="1"/>
    </xf>
    <xf numFmtId="0" fontId="7" fillId="6" borderId="29" xfId="20" applyNumberFormat="1" applyFont="1" applyFill="1" applyBorder="1" applyAlignment="1">
      <alignment horizontal="center" vertical="center"/>
    </xf>
    <xf numFmtId="0" fontId="10" fillId="7" borderId="33" xfId="20" applyFont="1" applyFill="1" applyBorder="1" applyAlignment="1">
      <alignment horizontal="left" vertical="center" wrapText="1"/>
    </xf>
    <xf numFmtId="0" fontId="10" fillId="7" borderId="1" xfId="20" applyFont="1" applyFill="1" applyBorder="1" applyAlignment="1">
      <alignment horizontal="left" vertical="center" wrapText="1"/>
    </xf>
    <xf numFmtId="0" fontId="2" fillId="6" borderId="1" xfId="20" applyFont="1" applyFill="1" applyBorder="1" applyAlignment="1">
      <alignment horizontal="right" vertical="center" wrapText="1"/>
    </xf>
    <xf numFmtId="164" fontId="4" fillId="5" borderId="37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0" fontId="10" fillId="0" borderId="7" xfId="20" applyFont="1" applyFill="1" applyBorder="1" applyAlignment="1">
      <alignment horizontal="left" vertical="center" wrapText="1"/>
    </xf>
    <xf numFmtId="0" fontId="10" fillId="26" borderId="7" xfId="20" applyFont="1" applyFill="1" applyBorder="1" applyAlignment="1">
      <alignment horizontal="left" vertical="center" wrapText="1"/>
    </xf>
    <xf numFmtId="0" fontId="8" fillId="26" borderId="18" xfId="20" applyNumberFormat="1" applyFont="1" applyFill="1" applyBorder="1" applyAlignment="1">
      <alignment horizontal="center" vertical="center"/>
    </xf>
    <xf numFmtId="0" fontId="8" fillId="26" borderId="19" xfId="20" applyFont="1" applyFill="1" applyBorder="1" applyAlignment="1">
      <alignment vertical="center"/>
    </xf>
    <xf numFmtId="0" fontId="7" fillId="26" borderId="14" xfId="20" applyNumberFormat="1" applyFont="1" applyFill="1" applyBorder="1" applyAlignment="1">
      <alignment horizontal="center" vertical="center"/>
    </xf>
    <xf numFmtId="0" fontId="7" fillId="26" borderId="15" xfId="20" applyFont="1" applyFill="1" applyBorder="1" applyAlignment="1">
      <alignment vertical="center"/>
    </xf>
    <xf numFmtId="0" fontId="8" fillId="26" borderId="14" xfId="20" applyNumberFormat="1" applyFont="1" applyFill="1" applyBorder="1" applyAlignment="1">
      <alignment horizontal="center" vertical="center"/>
    </xf>
    <xf numFmtId="0" fontId="8" fillId="26" borderId="15" xfId="20" applyFont="1" applyFill="1" applyBorder="1" applyAlignment="1">
      <alignment vertical="center"/>
    </xf>
    <xf numFmtId="0" fontId="7" fillId="26" borderId="20" xfId="20" applyNumberFormat="1" applyFont="1" applyFill="1" applyBorder="1" applyAlignment="1">
      <alignment horizontal="center" vertical="center"/>
    </xf>
    <xf numFmtId="0" fontId="7" fillId="26" borderId="21" xfId="20" applyFont="1" applyFill="1" applyBorder="1" applyAlignment="1">
      <alignment vertical="center"/>
    </xf>
    <xf numFmtId="0" fontId="10" fillId="26" borderId="22" xfId="20" applyFont="1" applyFill="1" applyBorder="1" applyAlignment="1">
      <alignment horizontal="left" vertical="center" wrapText="1"/>
    </xf>
    <xf numFmtId="0" fontId="2" fillId="4" borderId="7" xfId="20" applyFont="1" applyFill="1" applyBorder="1" applyAlignment="1">
      <alignment horizontal="right" vertical="center" wrapText="1"/>
    </xf>
    <xf numFmtId="164" fontId="15" fillId="0" borderId="7" xfId="0" applyFont="1" applyFill="1" applyBorder="1" applyAlignment="1">
      <alignment horizontal="right"/>
    </xf>
    <xf numFmtId="0" fontId="2" fillId="4" borderId="17" xfId="20" applyFont="1" applyFill="1" applyBorder="1" applyAlignment="1">
      <alignment horizontal="right" vertical="center" wrapText="1"/>
    </xf>
    <xf numFmtId="164" fontId="2" fillId="6" borderId="1" xfId="1" applyFont="1" applyFill="1" applyBorder="1" applyAlignment="1">
      <alignment horizontal="right"/>
    </xf>
    <xf numFmtId="0" fontId="2" fillId="4" borderId="1" xfId="20" applyFont="1" applyFill="1" applyBorder="1" applyAlignment="1">
      <alignment horizontal="right" vertical="center" wrapText="1"/>
    </xf>
    <xf numFmtId="0" fontId="2" fillId="7" borderId="7" xfId="20" applyFont="1" applyFill="1" applyBorder="1" applyAlignment="1">
      <alignment horizontal="right" vertical="center" wrapText="1"/>
    </xf>
    <xf numFmtId="0" fontId="10" fillId="27" borderId="7" xfId="20" applyFont="1" applyFill="1" applyBorder="1" applyAlignment="1">
      <alignment horizontal="left" vertical="center" wrapText="1"/>
    </xf>
    <xf numFmtId="0" fontId="8" fillId="26" borderId="20" xfId="20" applyNumberFormat="1" applyFont="1" applyFill="1" applyBorder="1" applyAlignment="1">
      <alignment horizontal="center" vertical="center"/>
    </xf>
    <xf numFmtId="0" fontId="8" fillId="26" borderId="21" xfId="20" applyFont="1" applyFill="1" applyBorder="1" applyAlignment="1">
      <alignment vertical="center"/>
    </xf>
    <xf numFmtId="164" fontId="16" fillId="0" borderId="17" xfId="0" applyFont="1" applyFill="1" applyBorder="1" applyAlignment="1">
      <alignment horizontal="left"/>
    </xf>
    <xf numFmtId="164" fontId="9" fillId="0" borderId="17" xfId="0" applyFont="1" applyFill="1" applyBorder="1" applyAlignment="1">
      <alignment horizontal="right"/>
    </xf>
    <xf numFmtId="164" fontId="9" fillId="0" borderId="1" xfId="0" applyFont="1" applyFill="1" applyBorder="1" applyAlignment="1">
      <alignment horizontal="right"/>
    </xf>
    <xf numFmtId="164" fontId="9" fillId="6" borderId="1" xfId="0" applyFont="1" applyFill="1" applyBorder="1" applyAlignment="1">
      <alignment horizontal="right"/>
    </xf>
    <xf numFmtId="164" fontId="9" fillId="7" borderId="17" xfId="0" applyFont="1" applyFill="1" applyBorder="1" applyAlignment="1">
      <alignment horizontal="right"/>
    </xf>
    <xf numFmtId="164" fontId="12" fillId="0" borderId="0" xfId="0" applyFont="1" applyAlignment="1">
      <alignment horizontal="center"/>
    </xf>
  </cellXfs>
  <cellStyles count="21">
    <cellStyle name="20% - Akzent1" xfId="2" xr:uid="{00000000-0005-0000-0000-000000000000}"/>
    <cellStyle name="20% - Akzent2" xfId="3" xr:uid="{00000000-0005-0000-0000-000001000000}"/>
    <cellStyle name="20% - Akzent3" xfId="4" xr:uid="{00000000-0005-0000-0000-000002000000}"/>
    <cellStyle name="20% - Akzent4" xfId="5" xr:uid="{00000000-0005-0000-0000-000003000000}"/>
    <cellStyle name="20% - Akzent5" xfId="6" xr:uid="{00000000-0005-0000-0000-000004000000}"/>
    <cellStyle name="20% - Akzent6" xfId="7" xr:uid="{00000000-0005-0000-0000-000005000000}"/>
    <cellStyle name="40% - Akzent1" xfId="8" xr:uid="{00000000-0005-0000-0000-000006000000}"/>
    <cellStyle name="40% - Akzent2" xfId="9" xr:uid="{00000000-0005-0000-0000-000007000000}"/>
    <cellStyle name="40% - Akzent3" xfId="10" xr:uid="{00000000-0005-0000-0000-000008000000}"/>
    <cellStyle name="40% - Akzent4" xfId="11" xr:uid="{00000000-0005-0000-0000-000009000000}"/>
    <cellStyle name="40% - Akzent5" xfId="12" xr:uid="{00000000-0005-0000-0000-00000A000000}"/>
    <cellStyle name="40% - Akzent6" xfId="13" xr:uid="{00000000-0005-0000-0000-00000B000000}"/>
    <cellStyle name="60% - Akzent1" xfId="14" xr:uid="{00000000-0005-0000-0000-00000C000000}"/>
    <cellStyle name="60% - Akzent2" xfId="15" xr:uid="{00000000-0005-0000-0000-00000D000000}"/>
    <cellStyle name="60% - Akzent3" xfId="16" xr:uid="{00000000-0005-0000-0000-00000E000000}"/>
    <cellStyle name="60% - Akzent4" xfId="17" xr:uid="{00000000-0005-0000-0000-00000F000000}"/>
    <cellStyle name="60% - Akzent5" xfId="18" xr:uid="{00000000-0005-0000-0000-000010000000}"/>
    <cellStyle name="60% - Akzent6" xfId="19" xr:uid="{00000000-0005-0000-0000-000011000000}"/>
    <cellStyle name="Standard" xfId="0" builtinId="0"/>
    <cellStyle name="Standard 2" xfId="1" xr:uid="{00000000-0005-0000-0000-000013000000}"/>
    <cellStyle name="Standard_Jahresplan 19" xfId="20" xr:uid="{00000000-0005-0000-0000-000014000000}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1605643</xdr:colOff>
      <xdr:row>0</xdr:row>
      <xdr:rowOff>40821</xdr:rowOff>
    </xdr:from>
    <xdr:to>
      <xdr:col>18</xdr:col>
      <xdr:colOff>2253343</xdr:colOff>
      <xdr:row>1</xdr:row>
      <xdr:rowOff>164646</xdr:rowOff>
    </xdr:to>
    <xdr:pic>
      <xdr:nvPicPr>
        <xdr:cNvPr id="2" name="Picture 1" descr="Golf-Club-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4714" y="40821"/>
          <a:ext cx="647700" cy="6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lenderpedia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6"/>
  <sheetViews>
    <sheetView tabSelected="1" zoomScale="70" zoomScaleNormal="70" zoomScalePageLayoutView="70" workbookViewId="0">
      <selection activeCell="G5" sqref="G5"/>
    </sheetView>
  </sheetViews>
  <sheetFormatPr baseColWidth="10" defaultColWidth="11.5546875" defaultRowHeight="15"/>
  <cols>
    <col min="1" max="1" width="2.77734375" customWidth="1"/>
    <col min="2" max="3" width="2.77734375" bestFit="1" customWidth="1"/>
    <col min="4" max="4" width="31.109375" customWidth="1"/>
    <col min="5" max="6" width="2.77734375" customWidth="1"/>
    <col min="7" max="7" width="31.109375" customWidth="1"/>
    <col min="8" max="9" width="2.77734375" customWidth="1"/>
    <col min="10" max="10" width="31.109375" customWidth="1"/>
    <col min="11" max="11" width="2.77734375" customWidth="1"/>
    <col min="12" max="12" width="3.21875" customWidth="1"/>
    <col min="13" max="13" width="31.109375" customWidth="1"/>
    <col min="14" max="15" width="2.77734375" customWidth="1"/>
    <col min="16" max="16" width="31.109375" customWidth="1"/>
    <col min="17" max="17" width="2.77734375" customWidth="1"/>
    <col min="18" max="18" width="3.21875" customWidth="1"/>
    <col min="19" max="19" width="31.109375" customWidth="1"/>
  </cols>
  <sheetData>
    <row r="1" spans="2:22" ht="41.25" customHeight="1">
      <c r="B1" s="123" t="s">
        <v>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"/>
      <c r="U1" s="7"/>
      <c r="V1" s="2"/>
    </row>
    <row r="2" spans="2:22" ht="15.75" thickBot="1">
      <c r="B2" t="s">
        <v>1</v>
      </c>
      <c r="C2" s="6"/>
      <c r="D2" s="10">
        <f ca="1">TODAY()</f>
        <v>43844</v>
      </c>
      <c r="F2" s="6"/>
      <c r="I2" s="6"/>
      <c r="L2" s="6"/>
      <c r="O2" s="6"/>
      <c r="R2" s="6"/>
      <c r="U2" s="6"/>
    </row>
    <row r="3" spans="2:22" ht="24" thickBot="1">
      <c r="B3" s="8"/>
      <c r="C3" s="9"/>
      <c r="D3" s="5" t="s">
        <v>2</v>
      </c>
      <c r="E3" s="8"/>
      <c r="F3" s="9"/>
      <c r="G3" s="3" t="s">
        <v>3</v>
      </c>
      <c r="H3" s="8"/>
      <c r="I3" s="9"/>
      <c r="J3" s="4" t="s">
        <v>4</v>
      </c>
      <c r="K3" s="8"/>
      <c r="L3" s="9"/>
      <c r="M3" s="11" t="s">
        <v>5</v>
      </c>
      <c r="N3" s="8"/>
      <c r="O3" s="9"/>
      <c r="P3" s="4" t="s">
        <v>6</v>
      </c>
      <c r="Q3" s="8"/>
      <c r="R3" s="9"/>
      <c r="S3" s="11" t="s">
        <v>7</v>
      </c>
    </row>
    <row r="4" spans="2:22">
      <c r="B4" s="49">
        <v>1</v>
      </c>
      <c r="C4" s="50" t="s">
        <v>8</v>
      </c>
      <c r="D4" s="73" t="s">
        <v>9</v>
      </c>
      <c r="E4" s="100">
        <v>1</v>
      </c>
      <c r="F4" s="101" t="s">
        <v>10</v>
      </c>
      <c r="G4" s="108" t="s">
        <v>11</v>
      </c>
      <c r="H4" s="49">
        <v>1</v>
      </c>
      <c r="I4" s="50" t="s">
        <v>12</v>
      </c>
      <c r="J4" s="51"/>
      <c r="K4" s="18">
        <v>1</v>
      </c>
      <c r="L4" s="17" t="s">
        <v>8</v>
      </c>
      <c r="M4" s="19" t="s">
        <v>13</v>
      </c>
      <c r="N4" s="56">
        <v>1</v>
      </c>
      <c r="O4" s="57" t="s">
        <v>14</v>
      </c>
      <c r="P4" s="114" t="s">
        <v>15</v>
      </c>
      <c r="Q4" s="49">
        <v>1</v>
      </c>
      <c r="R4" s="50" t="s">
        <v>16</v>
      </c>
      <c r="S4" s="73" t="s">
        <v>17</v>
      </c>
    </row>
    <row r="5" spans="2:22">
      <c r="B5" s="60">
        <v>2</v>
      </c>
      <c r="C5" s="61" t="s">
        <v>18</v>
      </c>
      <c r="D5" s="64" t="s">
        <v>19</v>
      </c>
      <c r="E5" s="46">
        <v>2</v>
      </c>
      <c r="F5" s="47" t="s">
        <v>12</v>
      </c>
      <c r="G5" s="52"/>
      <c r="H5" s="13">
        <v>2</v>
      </c>
      <c r="I5" s="14" t="s">
        <v>16</v>
      </c>
      <c r="J5" s="12"/>
      <c r="K5" s="13">
        <v>2</v>
      </c>
      <c r="L5" s="14" t="s">
        <v>18</v>
      </c>
      <c r="M5" s="12" t="s">
        <v>13</v>
      </c>
      <c r="N5" s="46">
        <v>2</v>
      </c>
      <c r="O5" s="47" t="s">
        <v>10</v>
      </c>
      <c r="P5" s="109" t="s">
        <v>20</v>
      </c>
      <c r="Q5" s="60">
        <v>2</v>
      </c>
      <c r="R5" s="61" t="s">
        <v>21</v>
      </c>
      <c r="S5" s="64"/>
    </row>
    <row r="6" spans="2:22">
      <c r="B6" s="60">
        <v>3</v>
      </c>
      <c r="C6" s="61" t="s">
        <v>14</v>
      </c>
      <c r="D6" s="64"/>
      <c r="E6" s="13">
        <v>3</v>
      </c>
      <c r="F6" s="14" t="s">
        <v>16</v>
      </c>
      <c r="G6" s="20"/>
      <c r="H6" s="13">
        <v>3</v>
      </c>
      <c r="I6" s="14" t="s">
        <v>21</v>
      </c>
      <c r="J6" s="12" t="s">
        <v>22</v>
      </c>
      <c r="K6" s="13">
        <v>3</v>
      </c>
      <c r="L6" s="14" t="s">
        <v>14</v>
      </c>
      <c r="M6" s="12"/>
      <c r="N6" s="46">
        <v>3</v>
      </c>
      <c r="O6" s="47" t="s">
        <v>12</v>
      </c>
      <c r="P6" s="109" t="s">
        <v>20</v>
      </c>
      <c r="Q6" s="60">
        <v>3</v>
      </c>
      <c r="R6" s="61" t="s">
        <v>8</v>
      </c>
      <c r="S6" s="64"/>
    </row>
    <row r="7" spans="2:22">
      <c r="B7" s="46">
        <v>4</v>
      </c>
      <c r="C7" s="47" t="s">
        <v>10</v>
      </c>
      <c r="D7" s="52"/>
      <c r="E7" s="13">
        <v>4</v>
      </c>
      <c r="F7" s="14" t="s">
        <v>21</v>
      </c>
      <c r="G7" s="20"/>
      <c r="H7" s="13">
        <v>4</v>
      </c>
      <c r="I7" s="14" t="s">
        <v>8</v>
      </c>
      <c r="J7" s="12" t="s">
        <v>22</v>
      </c>
      <c r="K7" s="46">
        <v>4</v>
      </c>
      <c r="L7" s="47" t="s">
        <v>10</v>
      </c>
      <c r="M7" s="48"/>
      <c r="N7" s="13">
        <v>4</v>
      </c>
      <c r="O7" s="14" t="s">
        <v>16</v>
      </c>
      <c r="P7" s="22"/>
      <c r="Q7" s="60">
        <v>4</v>
      </c>
      <c r="R7" s="61" t="s">
        <v>18</v>
      </c>
      <c r="S7" s="65" t="s">
        <v>23</v>
      </c>
    </row>
    <row r="8" spans="2:22">
      <c r="B8" s="46">
        <v>5</v>
      </c>
      <c r="C8" s="47" t="s">
        <v>12</v>
      </c>
      <c r="D8" s="52"/>
      <c r="E8" s="13">
        <v>5</v>
      </c>
      <c r="F8" s="14" t="s">
        <v>8</v>
      </c>
      <c r="G8" s="20"/>
      <c r="H8" s="13">
        <v>5</v>
      </c>
      <c r="I8" s="14" t="s">
        <v>18</v>
      </c>
      <c r="J8" s="12" t="s">
        <v>22</v>
      </c>
      <c r="K8" s="46">
        <v>5</v>
      </c>
      <c r="L8" s="47" t="s">
        <v>12</v>
      </c>
      <c r="M8" s="48"/>
      <c r="N8" s="13">
        <v>5</v>
      </c>
      <c r="O8" s="14" t="s">
        <v>21</v>
      </c>
      <c r="P8" s="22"/>
      <c r="Q8" s="60">
        <v>5</v>
      </c>
      <c r="R8" s="61" t="s">
        <v>14</v>
      </c>
      <c r="S8" s="65" t="s">
        <v>23</v>
      </c>
    </row>
    <row r="9" spans="2:22">
      <c r="B9" s="13">
        <v>6</v>
      </c>
      <c r="C9" s="14" t="s">
        <v>16</v>
      </c>
      <c r="D9" s="98" t="s">
        <v>24</v>
      </c>
      <c r="E9" s="13">
        <v>6</v>
      </c>
      <c r="F9" s="14" t="s">
        <v>18</v>
      </c>
      <c r="G9" s="20"/>
      <c r="H9" s="102">
        <v>6</v>
      </c>
      <c r="I9" s="103" t="s">
        <v>14</v>
      </c>
      <c r="J9" s="99" t="s">
        <v>25</v>
      </c>
      <c r="K9" s="60">
        <v>6</v>
      </c>
      <c r="L9" s="61" t="s">
        <v>16</v>
      </c>
      <c r="M9" s="62"/>
      <c r="N9" s="13">
        <v>6</v>
      </c>
      <c r="O9" s="14" t="s">
        <v>8</v>
      </c>
      <c r="P9" s="20"/>
      <c r="Q9" s="46">
        <v>6</v>
      </c>
      <c r="R9" s="47" t="s">
        <v>10</v>
      </c>
      <c r="S9" s="109" t="s">
        <v>26</v>
      </c>
    </row>
    <row r="10" spans="2:22">
      <c r="B10" s="13">
        <v>7</v>
      </c>
      <c r="C10" s="14" t="s">
        <v>21</v>
      </c>
      <c r="D10" s="20"/>
      <c r="E10" s="13">
        <v>7</v>
      </c>
      <c r="F10" s="14" t="s">
        <v>14</v>
      </c>
      <c r="G10" s="98"/>
      <c r="H10" s="104">
        <v>7</v>
      </c>
      <c r="I10" s="105" t="s">
        <v>10</v>
      </c>
      <c r="J10" s="99" t="s">
        <v>27</v>
      </c>
      <c r="K10" s="60">
        <v>7</v>
      </c>
      <c r="L10" s="61" t="s">
        <v>21</v>
      </c>
      <c r="M10" s="62"/>
      <c r="N10" s="13">
        <v>7</v>
      </c>
      <c r="O10" s="14" t="s">
        <v>18</v>
      </c>
      <c r="P10" s="22" t="s">
        <v>28</v>
      </c>
      <c r="Q10" s="46">
        <v>7</v>
      </c>
      <c r="R10" s="47" t="s">
        <v>12</v>
      </c>
      <c r="S10" s="109" t="s">
        <v>26</v>
      </c>
    </row>
    <row r="11" spans="2:22">
      <c r="B11" s="13">
        <v>8</v>
      </c>
      <c r="C11" s="14" t="s">
        <v>8</v>
      </c>
      <c r="D11" s="20" t="s">
        <v>19</v>
      </c>
      <c r="E11" s="46">
        <v>8</v>
      </c>
      <c r="F11" s="47" t="s">
        <v>10</v>
      </c>
      <c r="G11" s="52"/>
      <c r="H11" s="46">
        <v>8</v>
      </c>
      <c r="I11" s="47" t="s">
        <v>12</v>
      </c>
      <c r="J11" s="48"/>
      <c r="K11" s="60">
        <v>8</v>
      </c>
      <c r="L11" s="61" t="s">
        <v>8</v>
      </c>
      <c r="M11" s="62"/>
      <c r="N11" s="13">
        <v>8</v>
      </c>
      <c r="O11" s="14" t="s">
        <v>14</v>
      </c>
      <c r="P11" s="22" t="s">
        <v>28</v>
      </c>
      <c r="Q11" s="60">
        <v>8</v>
      </c>
      <c r="R11" s="61" t="s">
        <v>16</v>
      </c>
      <c r="S11" s="64"/>
    </row>
    <row r="12" spans="2:22">
      <c r="B12" s="13">
        <v>9</v>
      </c>
      <c r="C12" s="14" t="s">
        <v>18</v>
      </c>
      <c r="D12" s="20"/>
      <c r="E12" s="46">
        <v>9</v>
      </c>
      <c r="F12" s="47" t="s">
        <v>12</v>
      </c>
      <c r="G12" s="52"/>
      <c r="H12" s="13">
        <v>9</v>
      </c>
      <c r="I12" s="14" t="s">
        <v>16</v>
      </c>
      <c r="J12" s="26" t="s">
        <v>22</v>
      </c>
      <c r="K12" s="60">
        <v>9</v>
      </c>
      <c r="L12" s="61" t="s">
        <v>18</v>
      </c>
      <c r="M12" s="62"/>
      <c r="N12" s="104">
        <v>9</v>
      </c>
      <c r="O12" s="105" t="s">
        <v>10</v>
      </c>
      <c r="P12" s="99" t="s">
        <v>29</v>
      </c>
      <c r="Q12" s="60">
        <v>9</v>
      </c>
      <c r="R12" s="61" t="s">
        <v>21</v>
      </c>
      <c r="S12" s="64"/>
    </row>
    <row r="13" spans="2:22">
      <c r="B13" s="13">
        <v>10</v>
      </c>
      <c r="C13" s="14" t="s">
        <v>14</v>
      </c>
      <c r="D13" s="20"/>
      <c r="E13" s="13">
        <v>10</v>
      </c>
      <c r="F13" s="14" t="s">
        <v>16</v>
      </c>
      <c r="G13" s="119" t="s">
        <v>30</v>
      </c>
      <c r="H13" s="13">
        <v>10</v>
      </c>
      <c r="I13" s="14" t="s">
        <v>21</v>
      </c>
      <c r="J13" s="12" t="s">
        <v>22</v>
      </c>
      <c r="K13" s="46">
        <v>10</v>
      </c>
      <c r="L13" s="47" t="s">
        <v>14</v>
      </c>
      <c r="M13" s="48" t="s">
        <v>31</v>
      </c>
      <c r="N13" s="46">
        <v>10</v>
      </c>
      <c r="O13" s="47" t="s">
        <v>12</v>
      </c>
      <c r="P13" s="109" t="s">
        <v>32</v>
      </c>
      <c r="Q13" s="60">
        <v>10</v>
      </c>
      <c r="R13" s="61" t="s">
        <v>8</v>
      </c>
      <c r="S13" s="65"/>
    </row>
    <row r="14" spans="2:22">
      <c r="B14" s="46">
        <v>11</v>
      </c>
      <c r="C14" s="47" t="s">
        <v>10</v>
      </c>
      <c r="D14" s="52"/>
      <c r="E14" s="13">
        <v>11</v>
      </c>
      <c r="F14" s="14" t="s">
        <v>21</v>
      </c>
      <c r="G14" s="20" t="s">
        <v>33</v>
      </c>
      <c r="H14" s="13">
        <v>11</v>
      </c>
      <c r="I14" s="14" t="s">
        <v>8</v>
      </c>
      <c r="J14" s="118" t="s">
        <v>22</v>
      </c>
      <c r="K14" s="104">
        <v>11</v>
      </c>
      <c r="L14" s="105" t="s">
        <v>10</v>
      </c>
      <c r="M14" s="99" t="s">
        <v>29</v>
      </c>
      <c r="N14" s="13">
        <v>11</v>
      </c>
      <c r="O14" s="14" t="s">
        <v>16</v>
      </c>
      <c r="P14" s="27"/>
      <c r="Q14" s="46">
        <v>11</v>
      </c>
      <c r="R14" s="47" t="s">
        <v>18</v>
      </c>
      <c r="S14" s="52" t="s">
        <v>34</v>
      </c>
    </row>
    <row r="15" spans="2:22">
      <c r="B15" s="46">
        <v>12</v>
      </c>
      <c r="C15" s="47" t="s">
        <v>12</v>
      </c>
      <c r="D15" s="52"/>
      <c r="E15" s="13">
        <v>12</v>
      </c>
      <c r="F15" s="14" t="s">
        <v>8</v>
      </c>
      <c r="G15" s="20" t="s">
        <v>33</v>
      </c>
      <c r="H15" s="13">
        <v>12</v>
      </c>
      <c r="I15" s="14" t="s">
        <v>18</v>
      </c>
      <c r="J15" s="12" t="s">
        <v>22</v>
      </c>
      <c r="K15" s="46">
        <v>12</v>
      </c>
      <c r="L15" s="47" t="s">
        <v>12</v>
      </c>
      <c r="M15" s="48" t="s">
        <v>35</v>
      </c>
      <c r="N15" s="13">
        <v>12</v>
      </c>
      <c r="O15" s="14" t="s">
        <v>21</v>
      </c>
      <c r="P15" s="27"/>
      <c r="Q15" s="60">
        <v>12</v>
      </c>
      <c r="R15" s="61" t="s">
        <v>14</v>
      </c>
      <c r="S15" s="65"/>
    </row>
    <row r="16" spans="2:22">
      <c r="B16" s="13">
        <v>13</v>
      </c>
      <c r="C16" s="14" t="s">
        <v>16</v>
      </c>
      <c r="D16" s="20" t="s">
        <v>36</v>
      </c>
      <c r="E16" s="13">
        <v>13</v>
      </c>
      <c r="F16" s="14" t="s">
        <v>18</v>
      </c>
      <c r="G16" s="20" t="s">
        <v>33</v>
      </c>
      <c r="H16" s="102">
        <v>13</v>
      </c>
      <c r="I16" s="103" t="s">
        <v>14</v>
      </c>
      <c r="J16" s="99" t="s">
        <v>37</v>
      </c>
      <c r="K16" s="46">
        <v>13</v>
      </c>
      <c r="L16" s="47" t="s">
        <v>16</v>
      </c>
      <c r="M16" s="48" t="s">
        <v>35</v>
      </c>
      <c r="N16" s="13">
        <v>13</v>
      </c>
      <c r="O16" s="14" t="s">
        <v>8</v>
      </c>
      <c r="P16" s="20"/>
      <c r="Q16" s="46">
        <v>13</v>
      </c>
      <c r="R16" s="47" t="s">
        <v>10</v>
      </c>
      <c r="S16" s="52"/>
    </row>
    <row r="17" spans="2:19">
      <c r="B17" s="13">
        <v>14</v>
      </c>
      <c r="C17" s="14" t="s">
        <v>21</v>
      </c>
      <c r="D17" s="20" t="s">
        <v>36</v>
      </c>
      <c r="E17" s="102">
        <v>14</v>
      </c>
      <c r="F17" s="103" t="s">
        <v>14</v>
      </c>
      <c r="G17" s="99" t="s">
        <v>38</v>
      </c>
      <c r="H17" s="104">
        <v>14</v>
      </c>
      <c r="I17" s="105" t="s">
        <v>10</v>
      </c>
      <c r="J17" s="99" t="s">
        <v>27</v>
      </c>
      <c r="K17" s="60">
        <v>14</v>
      </c>
      <c r="L17" s="61" t="s">
        <v>21</v>
      </c>
      <c r="M17" s="62" t="s">
        <v>35</v>
      </c>
      <c r="N17" s="13">
        <v>14</v>
      </c>
      <c r="O17" s="14" t="s">
        <v>18</v>
      </c>
      <c r="P17" s="20"/>
      <c r="Q17" s="46">
        <v>14</v>
      </c>
      <c r="R17" s="47" t="s">
        <v>12</v>
      </c>
      <c r="S17" s="52"/>
    </row>
    <row r="18" spans="2:19">
      <c r="B18" s="13">
        <v>15</v>
      </c>
      <c r="C18" s="14" t="s">
        <v>8</v>
      </c>
      <c r="D18" s="20" t="s">
        <v>36</v>
      </c>
      <c r="E18" s="46">
        <v>15</v>
      </c>
      <c r="F18" s="47" t="s">
        <v>10</v>
      </c>
      <c r="G18" s="48"/>
      <c r="H18" s="46">
        <v>15</v>
      </c>
      <c r="I18" s="47" t="s">
        <v>12</v>
      </c>
      <c r="J18" s="48"/>
      <c r="K18" s="60">
        <v>15</v>
      </c>
      <c r="L18" s="61" t="s">
        <v>8</v>
      </c>
      <c r="M18" s="62" t="s">
        <v>35</v>
      </c>
      <c r="N18" s="75">
        <v>15</v>
      </c>
      <c r="O18" s="76" t="s">
        <v>14</v>
      </c>
      <c r="P18" s="79" t="s">
        <v>39</v>
      </c>
      <c r="Q18" s="13">
        <v>15</v>
      </c>
      <c r="R18" s="14" t="s">
        <v>16</v>
      </c>
      <c r="S18" s="22" t="s">
        <v>40</v>
      </c>
    </row>
    <row r="19" spans="2:19">
      <c r="B19" s="13">
        <v>16</v>
      </c>
      <c r="C19" s="14" t="s">
        <v>18</v>
      </c>
      <c r="D19" s="20" t="s">
        <v>36</v>
      </c>
      <c r="E19" s="46">
        <v>16</v>
      </c>
      <c r="F19" s="47" t="s">
        <v>12</v>
      </c>
      <c r="G19" s="48"/>
      <c r="H19" s="13">
        <v>16</v>
      </c>
      <c r="I19" s="14" t="s">
        <v>16</v>
      </c>
      <c r="J19" s="12"/>
      <c r="K19" s="60">
        <v>16</v>
      </c>
      <c r="L19" s="61" t="s">
        <v>18</v>
      </c>
      <c r="M19" s="63"/>
      <c r="N19" s="56">
        <v>16</v>
      </c>
      <c r="O19" s="57" t="s">
        <v>10</v>
      </c>
      <c r="P19" s="79" t="s">
        <v>41</v>
      </c>
      <c r="Q19" s="13">
        <v>16</v>
      </c>
      <c r="R19" s="14" t="s">
        <v>21</v>
      </c>
      <c r="S19" s="22" t="s">
        <v>40</v>
      </c>
    </row>
    <row r="20" spans="2:19">
      <c r="B20" s="13">
        <v>17</v>
      </c>
      <c r="C20" s="14" t="s">
        <v>14</v>
      </c>
      <c r="D20" s="20"/>
      <c r="E20" s="13">
        <v>17</v>
      </c>
      <c r="F20" s="14" t="s">
        <v>16</v>
      </c>
      <c r="G20" s="20" t="s">
        <v>33</v>
      </c>
      <c r="H20" s="13">
        <v>17</v>
      </c>
      <c r="I20" s="14" t="s">
        <v>21</v>
      </c>
      <c r="J20" s="12"/>
      <c r="K20" s="60">
        <v>17</v>
      </c>
      <c r="L20" s="61" t="s">
        <v>14</v>
      </c>
      <c r="M20" s="115" t="s">
        <v>42</v>
      </c>
      <c r="N20" s="56">
        <v>17</v>
      </c>
      <c r="O20" s="57" t="s">
        <v>12</v>
      </c>
      <c r="P20" s="79" t="s">
        <v>41</v>
      </c>
      <c r="Q20" s="13">
        <v>17</v>
      </c>
      <c r="R20" s="14" t="s">
        <v>8</v>
      </c>
      <c r="S20" s="22" t="s">
        <v>40</v>
      </c>
    </row>
    <row r="21" spans="2:19" ht="15" customHeight="1">
      <c r="B21" s="46">
        <v>18</v>
      </c>
      <c r="C21" s="47" t="s">
        <v>10</v>
      </c>
      <c r="D21" s="52" t="s">
        <v>36</v>
      </c>
      <c r="E21" s="13">
        <v>18</v>
      </c>
      <c r="F21" s="14" t="s">
        <v>21</v>
      </c>
      <c r="G21" s="20" t="s">
        <v>33</v>
      </c>
      <c r="H21" s="13">
        <v>18</v>
      </c>
      <c r="I21" s="14" t="s">
        <v>8</v>
      </c>
      <c r="J21" s="12"/>
      <c r="K21" s="46">
        <v>18</v>
      </c>
      <c r="L21" s="47" t="s">
        <v>10</v>
      </c>
      <c r="M21" s="115" t="s">
        <v>42</v>
      </c>
      <c r="N21" s="13">
        <v>18</v>
      </c>
      <c r="O21" s="14" t="s">
        <v>16</v>
      </c>
      <c r="P21" s="30" t="s">
        <v>43</v>
      </c>
      <c r="Q21" s="13">
        <v>18</v>
      </c>
      <c r="R21" s="14" t="s">
        <v>18</v>
      </c>
      <c r="S21" s="22" t="s">
        <v>40</v>
      </c>
    </row>
    <row r="22" spans="2:19" ht="15" customHeight="1">
      <c r="B22" s="46">
        <v>19</v>
      </c>
      <c r="C22" s="47" t="s">
        <v>12</v>
      </c>
      <c r="D22" s="52" t="s">
        <v>36</v>
      </c>
      <c r="E22" s="13">
        <v>19</v>
      </c>
      <c r="F22" s="14" t="s">
        <v>8</v>
      </c>
      <c r="G22" s="20" t="s">
        <v>33</v>
      </c>
      <c r="H22" s="13">
        <v>19</v>
      </c>
      <c r="I22" s="14" t="s">
        <v>18</v>
      </c>
      <c r="J22" s="12"/>
      <c r="K22" s="46">
        <v>19</v>
      </c>
      <c r="L22" s="47" t="s">
        <v>12</v>
      </c>
      <c r="M22" s="115" t="s">
        <v>42</v>
      </c>
      <c r="N22" s="13">
        <v>19</v>
      </c>
      <c r="O22" s="14" t="s">
        <v>21</v>
      </c>
      <c r="P22" s="20"/>
      <c r="Q22" s="75">
        <v>19</v>
      </c>
      <c r="R22" s="76" t="s">
        <v>14</v>
      </c>
      <c r="S22" s="79" t="s">
        <v>39</v>
      </c>
    </row>
    <row r="23" spans="2:19" ht="15" customHeight="1">
      <c r="B23" s="13">
        <v>20</v>
      </c>
      <c r="C23" s="14" t="s">
        <v>16</v>
      </c>
      <c r="D23" s="20" t="s">
        <v>36</v>
      </c>
      <c r="E23" s="13">
        <v>20</v>
      </c>
      <c r="F23" s="14" t="s">
        <v>18</v>
      </c>
      <c r="G23" s="20" t="s">
        <v>33</v>
      </c>
      <c r="H23" s="102">
        <v>20</v>
      </c>
      <c r="I23" s="103" t="s">
        <v>14</v>
      </c>
      <c r="J23" s="99" t="s">
        <v>37</v>
      </c>
      <c r="K23" s="13">
        <v>20</v>
      </c>
      <c r="L23" s="14" t="s">
        <v>16</v>
      </c>
      <c r="M23" s="115" t="s">
        <v>42</v>
      </c>
      <c r="N23" s="13">
        <v>20</v>
      </c>
      <c r="O23" s="14" t="s">
        <v>8</v>
      </c>
      <c r="P23" s="110" t="s">
        <v>44</v>
      </c>
      <c r="Q23" s="56">
        <v>20</v>
      </c>
      <c r="R23" s="57" t="s">
        <v>10</v>
      </c>
      <c r="S23" s="79" t="s">
        <v>45</v>
      </c>
    </row>
    <row r="24" spans="2:19" ht="15" customHeight="1">
      <c r="B24" s="13">
        <v>21</v>
      </c>
      <c r="C24" s="14" t="s">
        <v>21</v>
      </c>
      <c r="D24" s="20" t="s">
        <v>36</v>
      </c>
      <c r="E24" s="102">
        <v>21</v>
      </c>
      <c r="F24" s="103" t="s">
        <v>14</v>
      </c>
      <c r="G24" s="99" t="s">
        <v>37</v>
      </c>
      <c r="H24" s="46">
        <v>21</v>
      </c>
      <c r="I24" s="47" t="s">
        <v>10</v>
      </c>
      <c r="J24" s="48"/>
      <c r="K24" s="13">
        <v>21</v>
      </c>
      <c r="L24" s="14" t="s">
        <v>21</v>
      </c>
      <c r="M24" s="115" t="s">
        <v>42</v>
      </c>
      <c r="N24" s="46">
        <v>21</v>
      </c>
      <c r="O24" s="47" t="s">
        <v>18</v>
      </c>
      <c r="P24" s="80" t="s">
        <v>46</v>
      </c>
      <c r="Q24" s="56">
        <v>21</v>
      </c>
      <c r="R24" s="57" t="s">
        <v>12</v>
      </c>
      <c r="S24" s="79" t="s">
        <v>45</v>
      </c>
    </row>
    <row r="25" spans="2:19">
      <c r="B25" s="13">
        <v>22</v>
      </c>
      <c r="C25" s="14" t="s">
        <v>8</v>
      </c>
      <c r="D25" s="20"/>
      <c r="E25" s="104">
        <v>22</v>
      </c>
      <c r="F25" s="105" t="s">
        <v>10</v>
      </c>
      <c r="G25" s="99" t="s">
        <v>27</v>
      </c>
      <c r="H25" s="46">
        <v>22</v>
      </c>
      <c r="I25" s="47" t="s">
        <v>12</v>
      </c>
      <c r="J25" s="48"/>
      <c r="K25" s="13">
        <v>22</v>
      </c>
      <c r="L25" s="14" t="s">
        <v>8</v>
      </c>
      <c r="M25" s="98"/>
      <c r="N25" s="13">
        <v>22</v>
      </c>
      <c r="O25" s="14" t="s">
        <v>14</v>
      </c>
      <c r="P25" s="22" t="s">
        <v>47</v>
      </c>
      <c r="Q25" s="13">
        <v>22</v>
      </c>
      <c r="R25" s="14" t="s">
        <v>16</v>
      </c>
      <c r="S25" s="20"/>
    </row>
    <row r="26" spans="2:19">
      <c r="B26" s="13">
        <v>23</v>
      </c>
      <c r="C26" s="14" t="s">
        <v>18</v>
      </c>
      <c r="D26" s="20"/>
      <c r="E26" s="46">
        <v>23</v>
      </c>
      <c r="F26" s="47" t="s">
        <v>12</v>
      </c>
      <c r="G26" s="52"/>
      <c r="H26" s="13">
        <v>23</v>
      </c>
      <c r="I26" s="14" t="s">
        <v>16</v>
      </c>
      <c r="J26" s="12"/>
      <c r="K26" s="13">
        <v>23</v>
      </c>
      <c r="L26" s="14" t="s">
        <v>18</v>
      </c>
      <c r="M26" s="12"/>
      <c r="N26" s="46">
        <v>23</v>
      </c>
      <c r="O26" s="47" t="s">
        <v>10</v>
      </c>
      <c r="P26" s="109" t="s">
        <v>48</v>
      </c>
      <c r="Q26" s="13">
        <v>23</v>
      </c>
      <c r="R26" s="14" t="s">
        <v>21</v>
      </c>
      <c r="S26" s="20"/>
    </row>
    <row r="27" spans="2:19">
      <c r="B27" s="102">
        <v>24</v>
      </c>
      <c r="C27" s="103" t="s">
        <v>14</v>
      </c>
      <c r="D27" s="99" t="s">
        <v>37</v>
      </c>
      <c r="E27" s="13">
        <v>24</v>
      </c>
      <c r="F27" s="14" t="s">
        <v>16</v>
      </c>
      <c r="G27" s="20"/>
      <c r="H27" s="13">
        <v>24</v>
      </c>
      <c r="I27" s="14" t="s">
        <v>21</v>
      </c>
      <c r="J27" s="12" t="s">
        <v>49</v>
      </c>
      <c r="K27" s="75">
        <v>24</v>
      </c>
      <c r="L27" s="76" t="s">
        <v>14</v>
      </c>
      <c r="M27" s="58" t="s">
        <v>39</v>
      </c>
      <c r="N27" s="46">
        <v>24</v>
      </c>
      <c r="O27" s="47" t="s">
        <v>12</v>
      </c>
      <c r="P27" s="109" t="s">
        <v>48</v>
      </c>
      <c r="Q27" s="13">
        <v>24</v>
      </c>
      <c r="R27" s="14" t="s">
        <v>8</v>
      </c>
      <c r="S27" s="22" t="s">
        <v>50</v>
      </c>
    </row>
    <row r="28" spans="2:19">
      <c r="B28" s="104">
        <v>25</v>
      </c>
      <c r="C28" s="105" t="s">
        <v>10</v>
      </c>
      <c r="D28" s="99" t="s">
        <v>27</v>
      </c>
      <c r="E28" s="13">
        <v>25</v>
      </c>
      <c r="F28" s="14" t="s">
        <v>21</v>
      </c>
      <c r="G28" s="20"/>
      <c r="H28" s="13">
        <v>25</v>
      </c>
      <c r="I28" s="14" t="s">
        <v>8</v>
      </c>
      <c r="J28" s="12" t="s">
        <v>49</v>
      </c>
      <c r="K28" s="56">
        <v>25</v>
      </c>
      <c r="L28" s="57" t="s">
        <v>10</v>
      </c>
      <c r="M28" s="58" t="s">
        <v>51</v>
      </c>
      <c r="N28" s="13">
        <v>25</v>
      </c>
      <c r="O28" s="14" t="s">
        <v>16</v>
      </c>
      <c r="P28" s="27"/>
      <c r="Q28" s="13">
        <v>25</v>
      </c>
      <c r="R28" s="14" t="s">
        <v>18</v>
      </c>
      <c r="S28" s="22" t="s">
        <v>50</v>
      </c>
    </row>
    <row r="29" spans="2:19">
      <c r="B29" s="46">
        <v>26</v>
      </c>
      <c r="C29" s="47" t="s">
        <v>12</v>
      </c>
      <c r="D29" s="52"/>
      <c r="E29" s="13">
        <v>26</v>
      </c>
      <c r="F29" s="14" t="s">
        <v>8</v>
      </c>
      <c r="G29" s="20"/>
      <c r="H29" s="13">
        <v>26</v>
      </c>
      <c r="I29" s="14" t="s">
        <v>18</v>
      </c>
      <c r="J29" s="12" t="s">
        <v>49</v>
      </c>
      <c r="K29" s="56">
        <v>26</v>
      </c>
      <c r="L29" s="57" t="s">
        <v>12</v>
      </c>
      <c r="M29" s="58" t="s">
        <v>51</v>
      </c>
      <c r="N29" s="13">
        <v>26</v>
      </c>
      <c r="O29" s="14" t="s">
        <v>21</v>
      </c>
      <c r="P29" s="27"/>
      <c r="Q29" s="13">
        <v>26</v>
      </c>
      <c r="R29" s="14" t="s">
        <v>14</v>
      </c>
      <c r="S29" s="22" t="s">
        <v>50</v>
      </c>
    </row>
    <row r="30" spans="2:19">
      <c r="B30" s="13">
        <v>27</v>
      </c>
      <c r="C30" s="14" t="s">
        <v>16</v>
      </c>
      <c r="D30" s="20"/>
      <c r="E30" s="13">
        <v>27</v>
      </c>
      <c r="F30" s="14" t="s">
        <v>18</v>
      </c>
      <c r="G30" s="20"/>
      <c r="H30" s="13">
        <v>27</v>
      </c>
      <c r="I30" s="14" t="s">
        <v>14</v>
      </c>
      <c r="J30" s="12" t="s">
        <v>49</v>
      </c>
      <c r="K30" s="13">
        <v>27</v>
      </c>
      <c r="L30" s="14" t="s">
        <v>16</v>
      </c>
      <c r="M30" s="23"/>
      <c r="N30" s="13">
        <v>27</v>
      </c>
      <c r="O30" s="14" t="s">
        <v>8</v>
      </c>
      <c r="P30" s="20"/>
      <c r="Q30" s="46">
        <v>27</v>
      </c>
      <c r="R30" s="47" t="s">
        <v>10</v>
      </c>
      <c r="S30" s="109" t="s">
        <v>52</v>
      </c>
    </row>
    <row r="31" spans="2:19">
      <c r="B31" s="13">
        <v>28</v>
      </c>
      <c r="C31" s="14" t="s">
        <v>21</v>
      </c>
      <c r="D31" s="30" t="s">
        <v>53</v>
      </c>
      <c r="E31" s="102">
        <v>28</v>
      </c>
      <c r="F31" s="103" t="s">
        <v>14</v>
      </c>
      <c r="G31" s="99" t="s">
        <v>37</v>
      </c>
      <c r="H31" s="46">
        <v>28</v>
      </c>
      <c r="I31" s="47" t="s">
        <v>10</v>
      </c>
      <c r="J31" s="48"/>
      <c r="K31" s="13">
        <v>28</v>
      </c>
      <c r="L31" s="14" t="s">
        <v>21</v>
      </c>
      <c r="M31" s="23"/>
      <c r="N31" s="13">
        <v>28</v>
      </c>
      <c r="O31" s="14" t="s">
        <v>18</v>
      </c>
      <c r="P31" s="20"/>
      <c r="Q31" s="46">
        <v>28</v>
      </c>
      <c r="R31" s="47" t="s">
        <v>12</v>
      </c>
      <c r="S31" s="109" t="s">
        <v>52</v>
      </c>
    </row>
    <row r="32" spans="2:19" ht="15" customHeight="1" thickBot="1">
      <c r="B32" s="13">
        <v>29</v>
      </c>
      <c r="C32" s="14" t="s">
        <v>8</v>
      </c>
      <c r="D32" s="20"/>
      <c r="E32" s="116">
        <v>29</v>
      </c>
      <c r="F32" s="117" t="s">
        <v>10</v>
      </c>
      <c r="G32" s="99" t="s">
        <v>27</v>
      </c>
      <c r="H32" s="46">
        <v>29</v>
      </c>
      <c r="I32" s="47" t="s">
        <v>12</v>
      </c>
      <c r="J32" s="48"/>
      <c r="K32" s="13">
        <v>29</v>
      </c>
      <c r="L32" s="14" t="s">
        <v>8</v>
      </c>
      <c r="M32" s="12"/>
      <c r="N32" s="75">
        <v>29</v>
      </c>
      <c r="O32" s="76" t="s">
        <v>14</v>
      </c>
      <c r="P32" s="79" t="s">
        <v>39</v>
      </c>
      <c r="Q32" s="13">
        <v>29</v>
      </c>
      <c r="R32" s="14" t="s">
        <v>16</v>
      </c>
      <c r="S32" s="20"/>
    </row>
    <row r="33" spans="2:19">
      <c r="B33" s="13">
        <v>30</v>
      </c>
      <c r="C33" s="14" t="s">
        <v>18</v>
      </c>
      <c r="D33" s="30" t="s">
        <v>54</v>
      </c>
      <c r="E33" s="31"/>
      <c r="F33" s="32"/>
      <c r="G33" s="36"/>
      <c r="H33" s="13">
        <v>30</v>
      </c>
      <c r="I33" s="14" t="s">
        <v>16</v>
      </c>
      <c r="J33" s="12" t="s">
        <v>13</v>
      </c>
      <c r="K33" s="15">
        <v>30</v>
      </c>
      <c r="L33" s="16" t="s">
        <v>18</v>
      </c>
      <c r="M33" s="38"/>
      <c r="N33" s="56">
        <v>30</v>
      </c>
      <c r="O33" s="57" t="s">
        <v>10</v>
      </c>
      <c r="P33" s="79" t="s">
        <v>55</v>
      </c>
      <c r="Q33" s="15">
        <v>30</v>
      </c>
      <c r="R33" s="16" t="s">
        <v>21</v>
      </c>
      <c r="S33" s="42"/>
    </row>
    <row r="34" spans="2:19">
      <c r="B34" s="106">
        <v>31</v>
      </c>
      <c r="C34" s="107" t="s">
        <v>14</v>
      </c>
      <c r="D34" s="99" t="s">
        <v>37</v>
      </c>
      <c r="E34" s="33"/>
      <c r="F34" s="34"/>
      <c r="G34" s="37"/>
      <c r="H34" s="15">
        <v>31</v>
      </c>
      <c r="I34" s="16" t="s">
        <v>21</v>
      </c>
      <c r="J34" s="21" t="s">
        <v>13</v>
      </c>
      <c r="K34" s="33"/>
      <c r="L34" s="34"/>
      <c r="M34" s="40"/>
      <c r="N34" s="77">
        <v>31</v>
      </c>
      <c r="O34" s="78" t="s">
        <v>12</v>
      </c>
      <c r="P34" s="81" t="s">
        <v>55</v>
      </c>
      <c r="Q34" s="33"/>
      <c r="R34" s="34"/>
      <c r="S34" s="39"/>
    </row>
    <row r="35" spans="2:19" ht="24" thickBot="1">
      <c r="B35" s="28"/>
      <c r="C35" s="29"/>
      <c r="D35" s="94" t="s">
        <v>56</v>
      </c>
      <c r="E35" s="28"/>
      <c r="F35" s="29"/>
      <c r="G35" s="95" t="s">
        <v>57</v>
      </c>
      <c r="H35" s="28"/>
      <c r="I35" s="29"/>
      <c r="J35" s="95" t="s">
        <v>58</v>
      </c>
      <c r="K35" s="28"/>
      <c r="L35" s="29"/>
      <c r="M35" s="95" t="s">
        <v>59</v>
      </c>
      <c r="N35" s="28"/>
      <c r="O35" s="29"/>
      <c r="P35" s="96" t="s">
        <v>60</v>
      </c>
      <c r="Q35" s="28"/>
      <c r="R35" s="29"/>
      <c r="S35" s="97" t="s">
        <v>61</v>
      </c>
    </row>
    <row r="36" spans="2:19">
      <c r="B36" s="18">
        <v>1</v>
      </c>
      <c r="C36" s="17" t="s">
        <v>8</v>
      </c>
      <c r="D36" s="19"/>
      <c r="E36" s="85">
        <v>1</v>
      </c>
      <c r="F36" s="86" t="s">
        <v>10</v>
      </c>
      <c r="G36" s="91" t="s">
        <v>62</v>
      </c>
      <c r="H36" s="90">
        <v>1</v>
      </c>
      <c r="I36" s="59" t="s">
        <v>21</v>
      </c>
      <c r="J36" s="69"/>
      <c r="K36" s="18">
        <v>1</v>
      </c>
      <c r="L36" s="17" t="s">
        <v>18</v>
      </c>
      <c r="M36" s="19"/>
      <c r="N36" s="49">
        <v>1</v>
      </c>
      <c r="O36" s="50" t="s">
        <v>12</v>
      </c>
      <c r="P36" s="51" t="s">
        <v>63</v>
      </c>
      <c r="Q36" s="18">
        <v>1</v>
      </c>
      <c r="R36" s="17" t="s">
        <v>21</v>
      </c>
      <c r="S36" s="43"/>
    </row>
    <row r="37" spans="2:19">
      <c r="B37" s="13">
        <v>2</v>
      </c>
      <c r="C37" s="14" t="s">
        <v>18</v>
      </c>
      <c r="D37" s="12"/>
      <c r="E37" s="56">
        <v>2</v>
      </c>
      <c r="F37" s="57" t="s">
        <v>12</v>
      </c>
      <c r="G37" s="92" t="s">
        <v>62</v>
      </c>
      <c r="H37" s="88">
        <v>2</v>
      </c>
      <c r="I37" s="61" t="s">
        <v>8</v>
      </c>
      <c r="J37" s="64"/>
      <c r="K37" s="13">
        <v>2</v>
      </c>
      <c r="L37" s="14" t="s">
        <v>14</v>
      </c>
      <c r="M37" s="12"/>
      <c r="N37" s="13">
        <v>2</v>
      </c>
      <c r="O37" s="14" t="s">
        <v>16</v>
      </c>
      <c r="P37" s="20"/>
      <c r="Q37" s="13">
        <v>2</v>
      </c>
      <c r="R37" s="14" t="s">
        <v>8</v>
      </c>
      <c r="S37" s="24"/>
    </row>
    <row r="38" spans="2:19">
      <c r="B38" s="13">
        <v>3</v>
      </c>
      <c r="C38" s="14" t="s">
        <v>14</v>
      </c>
      <c r="D38" s="23" t="s">
        <v>64</v>
      </c>
      <c r="E38" s="60">
        <v>3</v>
      </c>
      <c r="F38" s="61" t="s">
        <v>16</v>
      </c>
      <c r="G38" s="93"/>
      <c r="H38" s="88">
        <v>3</v>
      </c>
      <c r="I38" s="61" t="s">
        <v>18</v>
      </c>
      <c r="J38" s="64"/>
      <c r="K38" s="46">
        <v>3</v>
      </c>
      <c r="L38" s="47" t="s">
        <v>10</v>
      </c>
      <c r="M38" s="48" t="s">
        <v>65</v>
      </c>
      <c r="N38" s="13">
        <v>3</v>
      </c>
      <c r="O38" s="14" t="s">
        <v>21</v>
      </c>
      <c r="P38" s="20"/>
      <c r="Q38" s="13">
        <v>3</v>
      </c>
      <c r="R38" s="14" t="s">
        <v>18</v>
      </c>
      <c r="S38" s="44"/>
    </row>
    <row r="39" spans="2:19">
      <c r="B39" s="46">
        <v>4</v>
      </c>
      <c r="C39" s="47" t="s">
        <v>10</v>
      </c>
      <c r="D39" s="113" t="s">
        <v>64</v>
      </c>
      <c r="E39" s="60">
        <v>4</v>
      </c>
      <c r="F39" s="61" t="s">
        <v>21</v>
      </c>
      <c r="G39" s="93"/>
      <c r="H39" s="88">
        <v>4</v>
      </c>
      <c r="I39" s="61" t="s">
        <v>14</v>
      </c>
      <c r="J39" s="64"/>
      <c r="K39" s="46">
        <v>4</v>
      </c>
      <c r="L39" s="47" t="s">
        <v>12</v>
      </c>
      <c r="M39" s="48"/>
      <c r="N39" s="13">
        <v>4</v>
      </c>
      <c r="O39" s="14" t="s">
        <v>8</v>
      </c>
      <c r="P39" s="20"/>
      <c r="Q39" s="13">
        <v>4</v>
      </c>
      <c r="R39" s="14" t="s">
        <v>14</v>
      </c>
      <c r="S39" s="44"/>
    </row>
    <row r="40" spans="2:19">
      <c r="B40" s="46">
        <v>5</v>
      </c>
      <c r="C40" s="47" t="s">
        <v>12</v>
      </c>
      <c r="D40" s="113" t="s">
        <v>64</v>
      </c>
      <c r="E40" s="75">
        <v>5</v>
      </c>
      <c r="F40" s="76" t="s">
        <v>8</v>
      </c>
      <c r="G40" s="92" t="s">
        <v>39</v>
      </c>
      <c r="H40" s="75">
        <v>5</v>
      </c>
      <c r="I40" s="76" t="s">
        <v>10</v>
      </c>
      <c r="J40" s="92" t="s">
        <v>66</v>
      </c>
      <c r="K40" s="13">
        <v>5</v>
      </c>
      <c r="L40" s="14" t="s">
        <v>16</v>
      </c>
      <c r="M40" s="23"/>
      <c r="N40" s="13">
        <v>5</v>
      </c>
      <c r="O40" s="14" t="s">
        <v>18</v>
      </c>
      <c r="P40" s="20"/>
      <c r="Q40" s="46">
        <v>5</v>
      </c>
      <c r="R40" s="47" t="s">
        <v>10</v>
      </c>
      <c r="S40" s="52"/>
    </row>
    <row r="41" spans="2:19">
      <c r="B41" s="13">
        <v>6</v>
      </c>
      <c r="C41" s="14" t="s">
        <v>16</v>
      </c>
      <c r="D41" s="12"/>
      <c r="E41" s="75">
        <v>6</v>
      </c>
      <c r="F41" s="76" t="s">
        <v>18</v>
      </c>
      <c r="G41" s="92" t="s">
        <v>67</v>
      </c>
      <c r="H41" s="75">
        <v>6</v>
      </c>
      <c r="I41" s="76" t="s">
        <v>12</v>
      </c>
      <c r="J41" s="92" t="s">
        <v>66</v>
      </c>
      <c r="K41" s="13">
        <v>6</v>
      </c>
      <c r="L41" s="14" t="s">
        <v>21</v>
      </c>
      <c r="M41" s="12"/>
      <c r="N41" s="13">
        <v>6</v>
      </c>
      <c r="O41" s="14" t="s">
        <v>14</v>
      </c>
      <c r="P41" s="20"/>
      <c r="Q41" s="46">
        <v>6</v>
      </c>
      <c r="R41" s="47" t="s">
        <v>12</v>
      </c>
      <c r="S41" s="52"/>
    </row>
    <row r="42" spans="2:19">
      <c r="B42" s="13">
        <v>7</v>
      </c>
      <c r="C42" s="14" t="s">
        <v>21</v>
      </c>
      <c r="D42" s="23" t="s">
        <v>68</v>
      </c>
      <c r="E42" s="75">
        <v>7</v>
      </c>
      <c r="F42" s="76" t="s">
        <v>14</v>
      </c>
      <c r="G42" s="92" t="s">
        <v>67</v>
      </c>
      <c r="H42" s="88">
        <v>7</v>
      </c>
      <c r="I42" s="61" t="s">
        <v>16</v>
      </c>
      <c r="J42" s="64"/>
      <c r="K42" s="13">
        <v>7</v>
      </c>
      <c r="L42" s="14" t="s">
        <v>8</v>
      </c>
      <c r="M42" s="12"/>
      <c r="N42" s="46">
        <v>7</v>
      </c>
      <c r="O42" s="47" t="s">
        <v>10</v>
      </c>
      <c r="P42" s="48"/>
      <c r="Q42" s="13">
        <v>7</v>
      </c>
      <c r="R42" s="14" t="s">
        <v>16</v>
      </c>
      <c r="S42" s="24"/>
    </row>
    <row r="43" spans="2:19">
      <c r="B43" s="13">
        <v>8</v>
      </c>
      <c r="C43" s="14" t="s">
        <v>8</v>
      </c>
      <c r="D43" s="23" t="s">
        <v>68</v>
      </c>
      <c r="E43" s="56">
        <v>8</v>
      </c>
      <c r="F43" s="57" t="s">
        <v>10</v>
      </c>
      <c r="G43" s="92" t="s">
        <v>69</v>
      </c>
      <c r="H43" s="88">
        <v>8</v>
      </c>
      <c r="I43" s="61" t="s">
        <v>21</v>
      </c>
      <c r="J43" s="64"/>
      <c r="K43" s="13">
        <v>8</v>
      </c>
      <c r="L43" s="14" t="s">
        <v>18</v>
      </c>
      <c r="M43" s="12"/>
      <c r="N43" s="46">
        <v>8</v>
      </c>
      <c r="O43" s="47" t="s">
        <v>12</v>
      </c>
      <c r="P43" s="48"/>
      <c r="Q43" s="13">
        <v>8</v>
      </c>
      <c r="R43" s="14" t="s">
        <v>21</v>
      </c>
      <c r="S43" s="24"/>
    </row>
    <row r="44" spans="2:19">
      <c r="B44" s="13">
        <v>9</v>
      </c>
      <c r="C44" s="14" t="s">
        <v>18</v>
      </c>
      <c r="D44" s="23" t="s">
        <v>68</v>
      </c>
      <c r="E44" s="56">
        <v>9</v>
      </c>
      <c r="F44" s="57" t="s">
        <v>12</v>
      </c>
      <c r="G44" s="92" t="s">
        <v>69</v>
      </c>
      <c r="H44" s="88">
        <v>9</v>
      </c>
      <c r="I44" s="61" t="s">
        <v>8</v>
      </c>
      <c r="J44" s="64"/>
      <c r="K44" s="13">
        <v>9</v>
      </c>
      <c r="L44" s="14" t="s">
        <v>14</v>
      </c>
      <c r="M44" s="119"/>
      <c r="N44" s="13">
        <v>9</v>
      </c>
      <c r="O44" s="14" t="s">
        <v>16</v>
      </c>
      <c r="P44" s="20"/>
      <c r="Q44" s="13">
        <v>9</v>
      </c>
      <c r="R44" s="14" t="s">
        <v>8</v>
      </c>
      <c r="S44" s="120"/>
    </row>
    <row r="45" spans="2:19">
      <c r="B45" s="13">
        <v>10</v>
      </c>
      <c r="C45" s="14" t="s">
        <v>14</v>
      </c>
      <c r="D45" s="119" t="s">
        <v>70</v>
      </c>
      <c r="E45" s="60">
        <v>10</v>
      </c>
      <c r="F45" s="61" t="s">
        <v>16</v>
      </c>
      <c r="G45" s="112" t="s">
        <v>71</v>
      </c>
      <c r="H45" s="88">
        <v>10</v>
      </c>
      <c r="I45" s="61" t="s">
        <v>18</v>
      </c>
      <c r="J45" s="65"/>
      <c r="K45" s="46">
        <v>10</v>
      </c>
      <c r="L45" s="47" t="s">
        <v>10</v>
      </c>
      <c r="M45" s="48"/>
      <c r="N45" s="13">
        <v>10</v>
      </c>
      <c r="O45" s="14" t="s">
        <v>21</v>
      </c>
      <c r="P45" s="22"/>
      <c r="Q45" s="13">
        <v>10</v>
      </c>
      <c r="R45" s="14" t="s">
        <v>18</v>
      </c>
      <c r="S45" s="45"/>
    </row>
    <row r="46" spans="2:19">
      <c r="B46" s="46">
        <v>11</v>
      </c>
      <c r="C46" s="47" t="s">
        <v>10</v>
      </c>
      <c r="D46" s="111" t="s">
        <v>72</v>
      </c>
      <c r="E46" s="60">
        <v>11</v>
      </c>
      <c r="F46" s="61" t="s">
        <v>21</v>
      </c>
      <c r="G46" s="112" t="s">
        <v>73</v>
      </c>
      <c r="H46" s="88">
        <v>11</v>
      </c>
      <c r="I46" s="61" t="s">
        <v>14</v>
      </c>
      <c r="J46" s="65" t="s">
        <v>74</v>
      </c>
      <c r="K46" s="46">
        <v>11</v>
      </c>
      <c r="L46" s="47" t="s">
        <v>12</v>
      </c>
      <c r="M46" s="48"/>
      <c r="N46" s="13">
        <v>11</v>
      </c>
      <c r="O46" s="14" t="s">
        <v>8</v>
      </c>
      <c r="P46" s="22"/>
      <c r="Q46" s="13">
        <v>11</v>
      </c>
      <c r="R46" s="14" t="s">
        <v>14</v>
      </c>
      <c r="S46" s="120" t="s">
        <v>75</v>
      </c>
    </row>
    <row r="47" spans="2:19">
      <c r="B47" s="46">
        <v>12</v>
      </c>
      <c r="C47" s="47" t="s">
        <v>12</v>
      </c>
      <c r="D47" s="111" t="s">
        <v>76</v>
      </c>
      <c r="E47" s="60">
        <v>12</v>
      </c>
      <c r="F47" s="61" t="s">
        <v>8</v>
      </c>
      <c r="G47" s="112" t="s">
        <v>73</v>
      </c>
      <c r="H47" s="87">
        <v>12</v>
      </c>
      <c r="I47" s="47" t="s">
        <v>10</v>
      </c>
      <c r="J47" s="113" t="s">
        <v>74</v>
      </c>
      <c r="K47" s="13">
        <v>12</v>
      </c>
      <c r="L47" s="14" t="s">
        <v>16</v>
      </c>
      <c r="M47" s="27"/>
      <c r="N47" s="13">
        <v>12</v>
      </c>
      <c r="O47" s="14" t="s">
        <v>18</v>
      </c>
      <c r="P47" s="22"/>
      <c r="Q47" s="46">
        <v>12</v>
      </c>
      <c r="R47" s="47" t="s">
        <v>10</v>
      </c>
      <c r="S47" s="52"/>
    </row>
    <row r="48" spans="2:19" ht="15" customHeight="1">
      <c r="B48" s="13">
        <v>13</v>
      </c>
      <c r="C48" s="14" t="s">
        <v>16</v>
      </c>
      <c r="D48" s="119" t="s">
        <v>77</v>
      </c>
      <c r="E48" s="60">
        <v>13</v>
      </c>
      <c r="F48" s="61" t="s">
        <v>18</v>
      </c>
      <c r="G48" s="112" t="s">
        <v>73</v>
      </c>
      <c r="H48" s="87">
        <v>13</v>
      </c>
      <c r="I48" s="47" t="s">
        <v>12</v>
      </c>
      <c r="J48" s="113" t="s">
        <v>74</v>
      </c>
      <c r="K48" s="13">
        <v>13</v>
      </c>
      <c r="L48" s="14" t="s">
        <v>21</v>
      </c>
      <c r="M48" s="12"/>
      <c r="N48" s="13">
        <v>13</v>
      </c>
      <c r="O48" s="14" t="s">
        <v>14</v>
      </c>
      <c r="P48" s="22"/>
      <c r="Q48" s="46">
        <v>13</v>
      </c>
      <c r="R48" s="47" t="s">
        <v>12</v>
      </c>
      <c r="S48" s="52"/>
    </row>
    <row r="49" spans="2:19">
      <c r="B49" s="13">
        <v>14</v>
      </c>
      <c r="C49" s="14" t="s">
        <v>21</v>
      </c>
      <c r="D49" s="23" t="s">
        <v>78</v>
      </c>
      <c r="E49" s="60">
        <v>14</v>
      </c>
      <c r="F49" s="61" t="s">
        <v>14</v>
      </c>
      <c r="G49" s="112" t="s">
        <v>73</v>
      </c>
      <c r="H49" s="25">
        <v>14</v>
      </c>
      <c r="I49" s="14" t="s">
        <v>16</v>
      </c>
      <c r="J49" s="22"/>
      <c r="K49" s="13">
        <v>14</v>
      </c>
      <c r="L49" s="14" t="s">
        <v>8</v>
      </c>
      <c r="M49" s="12"/>
      <c r="N49" s="46">
        <v>14</v>
      </c>
      <c r="O49" s="47" t="s">
        <v>10</v>
      </c>
      <c r="P49" s="48"/>
      <c r="Q49" s="13">
        <v>14</v>
      </c>
      <c r="R49" s="14" t="s">
        <v>16</v>
      </c>
      <c r="S49" s="120" t="s">
        <v>79</v>
      </c>
    </row>
    <row r="50" spans="2:19">
      <c r="B50" s="13">
        <v>15</v>
      </c>
      <c r="C50" s="14" t="s">
        <v>8</v>
      </c>
      <c r="D50" s="23" t="s">
        <v>78</v>
      </c>
      <c r="E50" s="46">
        <v>15</v>
      </c>
      <c r="F50" s="47" t="s">
        <v>10</v>
      </c>
      <c r="G50" s="113" t="s">
        <v>80</v>
      </c>
      <c r="H50" s="25">
        <v>15</v>
      </c>
      <c r="I50" s="14" t="s">
        <v>21</v>
      </c>
      <c r="J50" s="20"/>
      <c r="K50" s="13">
        <v>15</v>
      </c>
      <c r="L50" s="14" t="s">
        <v>18</v>
      </c>
      <c r="M50" s="119" t="s">
        <v>81</v>
      </c>
      <c r="N50" s="46">
        <v>15</v>
      </c>
      <c r="O50" s="47" t="s">
        <v>12</v>
      </c>
      <c r="P50" s="48"/>
      <c r="Q50" s="13">
        <v>15</v>
      </c>
      <c r="R50" s="14" t="s">
        <v>21</v>
      </c>
      <c r="S50" s="24"/>
    </row>
    <row r="51" spans="2:19">
      <c r="B51" s="13">
        <v>16</v>
      </c>
      <c r="C51" s="14" t="s">
        <v>18</v>
      </c>
      <c r="D51" s="23" t="s">
        <v>78</v>
      </c>
      <c r="E51" s="46">
        <v>16</v>
      </c>
      <c r="F51" s="47" t="s">
        <v>12</v>
      </c>
      <c r="G51" s="113" t="s">
        <v>80</v>
      </c>
      <c r="H51" s="25">
        <v>16</v>
      </c>
      <c r="I51" s="14" t="s">
        <v>8</v>
      </c>
      <c r="J51" s="41"/>
      <c r="K51" s="13">
        <v>16</v>
      </c>
      <c r="L51" s="14" t="s">
        <v>14</v>
      </c>
      <c r="M51" s="12"/>
      <c r="N51" s="13">
        <v>16</v>
      </c>
      <c r="O51" s="14" t="s">
        <v>16</v>
      </c>
      <c r="P51" s="41"/>
      <c r="Q51" s="13">
        <v>16</v>
      </c>
      <c r="R51" s="14" t="s">
        <v>8</v>
      </c>
      <c r="S51" s="24"/>
    </row>
    <row r="52" spans="2:19">
      <c r="B52" s="75">
        <v>17</v>
      </c>
      <c r="C52" s="76" t="s">
        <v>14</v>
      </c>
      <c r="D52" s="82" t="s">
        <v>82</v>
      </c>
      <c r="E52" s="60">
        <v>17</v>
      </c>
      <c r="F52" s="61" t="s">
        <v>16</v>
      </c>
      <c r="G52" s="70"/>
      <c r="H52" s="25">
        <v>17</v>
      </c>
      <c r="I52" s="14" t="s">
        <v>18</v>
      </c>
      <c r="J52" s="41"/>
      <c r="K52" s="46">
        <v>17</v>
      </c>
      <c r="L52" s="47" t="s">
        <v>10</v>
      </c>
      <c r="M52" s="48"/>
      <c r="N52" s="13">
        <v>17</v>
      </c>
      <c r="O52" s="14" t="s">
        <v>21</v>
      </c>
      <c r="P52" s="41"/>
      <c r="Q52" s="13">
        <v>17</v>
      </c>
      <c r="R52" s="14" t="s">
        <v>18</v>
      </c>
      <c r="S52" s="24"/>
    </row>
    <row r="53" spans="2:19">
      <c r="B53" s="56">
        <v>18</v>
      </c>
      <c r="C53" s="57" t="s">
        <v>10</v>
      </c>
      <c r="D53" s="58" t="s">
        <v>83</v>
      </c>
      <c r="E53" s="60">
        <v>18</v>
      </c>
      <c r="F53" s="61" t="s">
        <v>21</v>
      </c>
      <c r="G53" s="121"/>
      <c r="H53" s="25">
        <v>18</v>
      </c>
      <c r="I53" s="14" t="s">
        <v>14</v>
      </c>
      <c r="J53" s="41"/>
      <c r="K53" s="46">
        <v>18</v>
      </c>
      <c r="L53" s="47" t="s">
        <v>12</v>
      </c>
      <c r="M53" s="48"/>
      <c r="N53" s="13">
        <v>18</v>
      </c>
      <c r="O53" s="14" t="s">
        <v>8</v>
      </c>
      <c r="P53" s="41"/>
      <c r="Q53" s="13">
        <v>18</v>
      </c>
      <c r="R53" s="14" t="s">
        <v>14</v>
      </c>
      <c r="S53" s="120"/>
    </row>
    <row r="54" spans="2:19">
      <c r="B54" s="56">
        <v>19</v>
      </c>
      <c r="C54" s="57" t="s">
        <v>12</v>
      </c>
      <c r="D54" s="58" t="s">
        <v>83</v>
      </c>
      <c r="E54" s="60">
        <v>19</v>
      </c>
      <c r="F54" s="61" t="s">
        <v>8</v>
      </c>
      <c r="G54" s="70"/>
      <c r="H54" s="87">
        <v>19</v>
      </c>
      <c r="I54" s="47" t="s">
        <v>10</v>
      </c>
      <c r="J54" s="113" t="s">
        <v>84</v>
      </c>
      <c r="K54" s="13">
        <v>19</v>
      </c>
      <c r="L54" s="14" t="s">
        <v>16</v>
      </c>
      <c r="M54" s="12"/>
      <c r="N54" s="13">
        <v>19</v>
      </c>
      <c r="O54" s="14" t="s">
        <v>18</v>
      </c>
      <c r="P54" s="41"/>
      <c r="Q54" s="46">
        <v>19</v>
      </c>
      <c r="R54" s="47" t="s">
        <v>10</v>
      </c>
      <c r="S54" s="52"/>
    </row>
    <row r="55" spans="2:19">
      <c r="B55" s="13">
        <v>20</v>
      </c>
      <c r="C55" s="14" t="s">
        <v>16</v>
      </c>
      <c r="D55" s="119"/>
      <c r="E55" s="60">
        <v>20</v>
      </c>
      <c r="F55" s="61" t="s">
        <v>18</v>
      </c>
      <c r="G55" s="112" t="s">
        <v>85</v>
      </c>
      <c r="H55" s="87">
        <v>20</v>
      </c>
      <c r="I55" s="47" t="s">
        <v>12</v>
      </c>
      <c r="J55" s="113" t="s">
        <v>84</v>
      </c>
      <c r="K55" s="75">
        <v>20</v>
      </c>
      <c r="L55" s="76" t="s">
        <v>21</v>
      </c>
      <c r="M55" s="92" t="s">
        <v>86</v>
      </c>
      <c r="N55" s="13">
        <v>20</v>
      </c>
      <c r="O55" s="14" t="s">
        <v>14</v>
      </c>
      <c r="P55" s="41"/>
      <c r="Q55" s="46">
        <v>20</v>
      </c>
      <c r="R55" s="47" t="s">
        <v>12</v>
      </c>
      <c r="S55" s="52"/>
    </row>
    <row r="56" spans="2:19">
      <c r="B56" s="13">
        <v>21</v>
      </c>
      <c r="C56" s="14" t="s">
        <v>21</v>
      </c>
      <c r="D56" s="23" t="s">
        <v>87</v>
      </c>
      <c r="E56" s="60">
        <v>21</v>
      </c>
      <c r="F56" s="61" t="s">
        <v>14</v>
      </c>
      <c r="G56" s="112" t="s">
        <v>85</v>
      </c>
      <c r="H56" s="25">
        <v>21</v>
      </c>
      <c r="I56" s="14" t="s">
        <v>16</v>
      </c>
      <c r="J56" s="41"/>
      <c r="K56" s="75">
        <v>21</v>
      </c>
      <c r="L56" s="76" t="s">
        <v>8</v>
      </c>
      <c r="M56" s="122" t="s">
        <v>88</v>
      </c>
      <c r="N56" s="46">
        <v>21</v>
      </c>
      <c r="O56" s="47" t="s">
        <v>10</v>
      </c>
      <c r="P56" s="48"/>
      <c r="Q56" s="13">
        <v>21</v>
      </c>
      <c r="R56" s="14" t="s">
        <v>16</v>
      </c>
      <c r="S56" s="120"/>
    </row>
    <row r="57" spans="2:19">
      <c r="B57" s="13">
        <v>22</v>
      </c>
      <c r="C57" s="14" t="s">
        <v>8</v>
      </c>
      <c r="D57" s="23" t="s">
        <v>87</v>
      </c>
      <c r="E57" s="46">
        <v>22</v>
      </c>
      <c r="F57" s="47" t="s">
        <v>10</v>
      </c>
      <c r="G57" s="113" t="s">
        <v>85</v>
      </c>
      <c r="H57" s="25">
        <v>22</v>
      </c>
      <c r="I57" s="14" t="s">
        <v>21</v>
      </c>
      <c r="J57" s="20"/>
      <c r="K57" s="75">
        <v>22</v>
      </c>
      <c r="L57" s="76" t="s">
        <v>18</v>
      </c>
      <c r="M57" s="92" t="s">
        <v>86</v>
      </c>
      <c r="N57" s="46">
        <v>22</v>
      </c>
      <c r="O57" s="47" t="s">
        <v>12</v>
      </c>
      <c r="P57" s="48"/>
      <c r="Q57" s="13">
        <v>22</v>
      </c>
      <c r="R57" s="14" t="s">
        <v>21</v>
      </c>
      <c r="S57" s="24"/>
    </row>
    <row r="58" spans="2:19">
      <c r="B58" s="13">
        <v>23</v>
      </c>
      <c r="C58" s="14" t="s">
        <v>18</v>
      </c>
      <c r="D58" s="23" t="s">
        <v>89</v>
      </c>
      <c r="E58" s="46">
        <v>23</v>
      </c>
      <c r="F58" s="47" t="s">
        <v>12</v>
      </c>
      <c r="G58" s="113" t="s">
        <v>85</v>
      </c>
      <c r="H58" s="25">
        <v>23</v>
      </c>
      <c r="I58" s="14" t="s">
        <v>8</v>
      </c>
      <c r="J58" s="20"/>
      <c r="K58" s="75">
        <v>23</v>
      </c>
      <c r="L58" s="76" t="s">
        <v>14</v>
      </c>
      <c r="M58" s="92" t="s">
        <v>86</v>
      </c>
      <c r="N58" s="13">
        <v>23</v>
      </c>
      <c r="O58" s="14" t="s">
        <v>16</v>
      </c>
      <c r="P58" s="20"/>
      <c r="Q58" s="60">
        <v>23</v>
      </c>
      <c r="R58" s="61" t="s">
        <v>8</v>
      </c>
      <c r="S58" s="70"/>
    </row>
    <row r="59" spans="2:19">
      <c r="B59" s="13">
        <v>24</v>
      </c>
      <c r="C59" s="14" t="s">
        <v>14</v>
      </c>
      <c r="D59" s="23" t="s">
        <v>89</v>
      </c>
      <c r="E59" s="60">
        <v>24</v>
      </c>
      <c r="F59" s="61" t="s">
        <v>16</v>
      </c>
      <c r="G59" s="71"/>
      <c r="H59" s="25">
        <v>24</v>
      </c>
      <c r="I59" s="14" t="s">
        <v>18</v>
      </c>
      <c r="J59" s="20"/>
      <c r="K59" s="56">
        <v>24</v>
      </c>
      <c r="L59" s="57" t="s">
        <v>10</v>
      </c>
      <c r="M59" s="92" t="s">
        <v>86</v>
      </c>
      <c r="N59" s="13">
        <v>24</v>
      </c>
      <c r="O59" s="14" t="s">
        <v>21</v>
      </c>
      <c r="P59" s="20"/>
      <c r="Q59" s="46">
        <v>24</v>
      </c>
      <c r="R59" s="47" t="s">
        <v>18</v>
      </c>
      <c r="S59" s="74" t="s">
        <v>90</v>
      </c>
    </row>
    <row r="60" spans="2:19">
      <c r="B60" s="46">
        <v>25</v>
      </c>
      <c r="C60" s="47" t="s">
        <v>10</v>
      </c>
      <c r="D60" s="109" t="s">
        <v>91</v>
      </c>
      <c r="E60" s="60">
        <v>25</v>
      </c>
      <c r="F60" s="61" t="s">
        <v>21</v>
      </c>
      <c r="G60" s="121" t="s">
        <v>92</v>
      </c>
      <c r="H60" s="25">
        <v>25</v>
      </c>
      <c r="I60" s="14" t="s">
        <v>14</v>
      </c>
      <c r="J60" s="22"/>
      <c r="K60" s="46">
        <v>25</v>
      </c>
      <c r="L60" s="47" t="s">
        <v>12</v>
      </c>
      <c r="M60" s="48"/>
      <c r="N60" s="13">
        <v>25</v>
      </c>
      <c r="O60" s="14" t="s">
        <v>8</v>
      </c>
      <c r="P60" s="22"/>
      <c r="Q60" s="46">
        <v>25</v>
      </c>
      <c r="R60" s="47" t="s">
        <v>14</v>
      </c>
      <c r="S60" s="74" t="s">
        <v>93</v>
      </c>
    </row>
    <row r="61" spans="2:19" ht="15" customHeight="1">
      <c r="B61" s="46">
        <v>26</v>
      </c>
      <c r="C61" s="47" t="s">
        <v>12</v>
      </c>
      <c r="D61" s="109" t="s">
        <v>91</v>
      </c>
      <c r="E61" s="60">
        <v>26</v>
      </c>
      <c r="F61" s="61" t="s">
        <v>8</v>
      </c>
      <c r="G61" s="71"/>
      <c r="H61" s="87">
        <v>26</v>
      </c>
      <c r="I61" s="47" t="s">
        <v>10</v>
      </c>
      <c r="J61" s="48"/>
      <c r="K61" s="60">
        <v>26</v>
      </c>
      <c r="L61" s="61" t="s">
        <v>16</v>
      </c>
      <c r="M61" s="68"/>
      <c r="N61" s="13">
        <v>26</v>
      </c>
      <c r="O61" s="14" t="s">
        <v>18</v>
      </c>
      <c r="P61" s="22"/>
      <c r="Q61" s="46">
        <v>26</v>
      </c>
      <c r="R61" s="47" t="s">
        <v>10</v>
      </c>
      <c r="S61" s="74" t="s">
        <v>94</v>
      </c>
    </row>
    <row r="62" spans="2:19" ht="15" customHeight="1">
      <c r="B62" s="13">
        <v>27</v>
      </c>
      <c r="C62" s="14" t="s">
        <v>16</v>
      </c>
      <c r="D62" s="12"/>
      <c r="E62" s="60">
        <v>27</v>
      </c>
      <c r="F62" s="61" t="s">
        <v>18</v>
      </c>
      <c r="G62" s="70"/>
      <c r="H62" s="87">
        <v>27</v>
      </c>
      <c r="I62" s="47" t="s">
        <v>12</v>
      </c>
      <c r="J62" s="48"/>
      <c r="K62" s="60">
        <v>27</v>
      </c>
      <c r="L62" s="61" t="s">
        <v>21</v>
      </c>
      <c r="M62" s="62"/>
      <c r="N62" s="13">
        <v>27</v>
      </c>
      <c r="O62" s="14" t="s">
        <v>14</v>
      </c>
      <c r="P62" s="22"/>
      <c r="Q62" s="46">
        <v>27</v>
      </c>
      <c r="R62" s="47" t="s">
        <v>12</v>
      </c>
      <c r="S62" s="52"/>
    </row>
    <row r="63" spans="2:19">
      <c r="B63" s="13">
        <v>28</v>
      </c>
      <c r="C63" s="14" t="s">
        <v>21</v>
      </c>
      <c r="D63" s="12"/>
      <c r="E63" s="60">
        <v>28</v>
      </c>
      <c r="F63" s="61" t="s">
        <v>14</v>
      </c>
      <c r="G63" s="70"/>
      <c r="H63" s="25">
        <v>28</v>
      </c>
      <c r="I63" s="14" t="s">
        <v>16</v>
      </c>
      <c r="J63" s="22"/>
      <c r="K63" s="60">
        <v>28</v>
      </c>
      <c r="L63" s="61" t="s">
        <v>8</v>
      </c>
      <c r="M63" s="62"/>
      <c r="N63" s="46">
        <v>28</v>
      </c>
      <c r="O63" s="47" t="s">
        <v>10</v>
      </c>
      <c r="P63" s="48"/>
      <c r="Q63" s="60">
        <v>28</v>
      </c>
      <c r="R63" s="61" t="s">
        <v>16</v>
      </c>
      <c r="S63" s="121" t="s">
        <v>95</v>
      </c>
    </row>
    <row r="64" spans="2:19">
      <c r="B64" s="13">
        <v>29</v>
      </c>
      <c r="C64" s="14" t="s">
        <v>8</v>
      </c>
      <c r="D64" s="12"/>
      <c r="E64" s="46">
        <v>29</v>
      </c>
      <c r="F64" s="47" t="s">
        <v>10</v>
      </c>
      <c r="G64" s="113" t="s">
        <v>96</v>
      </c>
      <c r="H64" s="25">
        <v>29</v>
      </c>
      <c r="I64" s="14" t="s">
        <v>21</v>
      </c>
      <c r="J64" s="20"/>
      <c r="K64" s="60">
        <v>29</v>
      </c>
      <c r="L64" s="61" t="s">
        <v>18</v>
      </c>
      <c r="M64" s="62"/>
      <c r="N64" s="46">
        <v>29</v>
      </c>
      <c r="O64" s="47" t="s">
        <v>12</v>
      </c>
      <c r="P64" s="48"/>
      <c r="Q64" s="60">
        <v>29</v>
      </c>
      <c r="R64" s="61" t="s">
        <v>21</v>
      </c>
      <c r="S64" s="70"/>
    </row>
    <row r="65" spans="2:19" ht="15.75" thickBot="1">
      <c r="B65" s="60">
        <v>30</v>
      </c>
      <c r="C65" s="61" t="s">
        <v>18</v>
      </c>
      <c r="D65" s="62"/>
      <c r="E65" s="46">
        <v>30</v>
      </c>
      <c r="F65" s="47" t="s">
        <v>12</v>
      </c>
      <c r="G65" s="113" t="s">
        <v>96</v>
      </c>
      <c r="H65" s="35">
        <v>30</v>
      </c>
      <c r="I65" s="16" t="s">
        <v>8</v>
      </c>
      <c r="J65" s="42"/>
      <c r="K65" s="60">
        <v>30</v>
      </c>
      <c r="L65" s="61" t="s">
        <v>14</v>
      </c>
      <c r="M65" s="62"/>
      <c r="N65" s="15">
        <v>30</v>
      </c>
      <c r="O65" s="16" t="s">
        <v>16</v>
      </c>
      <c r="P65" s="42"/>
      <c r="Q65" s="60">
        <v>30</v>
      </c>
      <c r="R65" s="61" t="s">
        <v>8</v>
      </c>
      <c r="S65" s="70"/>
    </row>
    <row r="66" spans="2:19" ht="15.75" thickBot="1">
      <c r="B66" s="83">
        <v>31</v>
      </c>
      <c r="C66" s="84" t="s">
        <v>14</v>
      </c>
      <c r="D66" s="89" t="s">
        <v>39</v>
      </c>
      <c r="E66" s="66">
        <v>31</v>
      </c>
      <c r="F66" s="67" t="s">
        <v>16</v>
      </c>
      <c r="G66" s="72"/>
      <c r="H66" s="34"/>
      <c r="I66" s="34"/>
      <c r="J66" s="39"/>
      <c r="K66" s="53">
        <v>31</v>
      </c>
      <c r="L66" s="54" t="s">
        <v>10</v>
      </c>
      <c r="M66" s="55"/>
      <c r="N66" s="33"/>
      <c r="O66" s="34"/>
      <c r="P66" s="39"/>
      <c r="Q66" s="66">
        <v>31</v>
      </c>
      <c r="R66" s="67" t="s">
        <v>18</v>
      </c>
      <c r="S66" s="72"/>
    </row>
  </sheetData>
  <mergeCells count="1">
    <mergeCell ref="B1:S1"/>
  </mergeCells>
  <phoneticPr fontId="14" type="noConversion"/>
  <hyperlinks>
    <hyperlink ref="B67" r:id="rId1" display="http://www.kalenderpedia.de/" xr:uid="{00000000-0004-0000-0000-000000000000}"/>
  </hyperlinks>
  <printOptions horizontalCentered="1" verticalCentered="1"/>
  <pageMargins left="0.11811023622047245" right="0.11811023622047245" top="0.39370078740157483" bottom="0.39370078740157483" header="0" footer="0"/>
  <pageSetup paperSize="9" scale="52" orientation="landscape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Jahresplan 20</vt:lpstr>
      <vt:lpstr>'Jahresplan 20'!Druckbereich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Ingmar</dc:creator>
  <cp:keywords/>
  <dc:description/>
  <cp:lastModifiedBy>Benedikt Thalmayr</cp:lastModifiedBy>
  <cp:revision/>
  <dcterms:created xsi:type="dcterms:W3CDTF">2001-09-21T12:26:35Z</dcterms:created>
  <dcterms:modified xsi:type="dcterms:W3CDTF">2020-01-14T09:30:58Z</dcterms:modified>
  <cp:category/>
  <cp:contentStatus/>
</cp:coreProperties>
</file>